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D:\Son\CNTT\Chuyen doi so\2025\Du lieu mo dung chung\"/>
    </mc:Choice>
  </mc:AlternateContent>
  <xr:revisionPtr revIDLastSave="0" documentId="13_ncr:1_{3DDAF7CD-CD01-4B55-BBB2-5E23CF4B9656}" xr6:coauthVersionLast="47" xr6:coauthVersionMax="47" xr10:uidLastSave="{00000000-0000-0000-0000-000000000000}"/>
  <bookViews>
    <workbookView xWindow="-120" yWindow="-120" windowWidth="20640" windowHeight="11160" firstSheet="2" activeTab="7" xr2:uid="{00000000-000D-0000-FFFF-FFFF00000000}"/>
  </bookViews>
  <sheets>
    <sheet name="Dao tao sat hach" sheetId="4" r:id="rId1"/>
    <sheet name="co so sat hach" sheetId="5" r:id="rId2"/>
    <sheet name="TT dang kiem" sheetId="6" r:id="rId3"/>
    <sheet name="Bến xe" sheetId="2" r:id="rId4"/>
    <sheet name="Taxi" sheetId="7" r:id="rId5"/>
    <sheet name="buyt" sheetId="8" r:id="rId6"/>
    <sheet name="Tuyen Co dinh" sheetId="3" r:id="rId7"/>
    <sheet name="Tuyen cong cong xe Buyt" sheetId="9" r:id="rId8"/>
  </sheets>
  <externalReferences>
    <externalReference r:id="rId9"/>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7" l="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alcChain>
</file>

<file path=xl/sharedStrings.xml><?xml version="1.0" encoding="utf-8"?>
<sst xmlns="http://schemas.openxmlformats.org/spreadsheetml/2006/main" count="4483" uniqueCount="2283">
  <si>
    <r>
      <rPr>
        <b/>
        <sz val="12"/>
        <rFont val="Times New Roman"/>
        <family val="1"/>
      </rPr>
      <t>STT</t>
    </r>
  </si>
  <si>
    <r>
      <rPr>
        <b/>
        <sz val="12"/>
        <rFont val="Times New Roman"/>
        <family val="1"/>
      </rPr>
      <t>Tên cơ sở</t>
    </r>
  </si>
  <si>
    <r>
      <rPr>
        <b/>
        <sz val="13"/>
        <rFont val="Times New Roman"/>
        <family val="1"/>
      </rPr>
      <t>Địa chỉ</t>
    </r>
  </si>
  <si>
    <r>
      <rPr>
        <sz val="14"/>
        <rFont val="Times New Roman"/>
        <family val="1"/>
      </rPr>
      <t>Trung tâm Đào tạo &amp; sát hạch lái xe cơ giới đường bộ - Trường Cao đẳng Giao thông Vận tải TW2</t>
    </r>
  </si>
  <si>
    <r>
      <rPr>
        <sz val="14"/>
        <rFont val="Times New Roman"/>
        <family val="1"/>
      </rPr>
      <t>Hồng Thái, An Dương, Hải Phòng</t>
    </r>
  </si>
  <si>
    <r>
      <rPr>
        <sz val="14"/>
        <rFont val="Times New Roman"/>
        <family val="1"/>
      </rPr>
      <t>Trường Cao đẳng Du lịch và Dịch vụ Hải Phòng</t>
    </r>
  </si>
  <si>
    <r>
      <rPr>
        <sz val="14"/>
        <rFont val="Times New Roman"/>
        <family val="1"/>
      </rPr>
      <t>Trung tâm Giáo dục nghề nghiệp Nam Sơn</t>
    </r>
  </si>
  <si>
    <r>
      <rPr>
        <sz val="14"/>
        <rFont val="Times New Roman"/>
        <family val="1"/>
      </rPr>
      <t>Số 150 Khu 2, Quán Toan, Hồng Bàng, Hải Phòng</t>
    </r>
  </si>
  <si>
    <r>
      <rPr>
        <sz val="14"/>
        <rFont val="Times New Roman"/>
        <family val="1"/>
      </rPr>
      <t>Trung tâm Giáo dục nghề nghiệp Hoàng Dương</t>
    </r>
  </si>
  <si>
    <r>
      <rPr>
        <sz val="14"/>
        <rFont val="Times New Roman"/>
        <family val="1"/>
      </rPr>
      <t>Cái Tắt, An Đồng, An Dương, Hải Phòng</t>
    </r>
  </si>
  <si>
    <r>
      <rPr>
        <sz val="14"/>
        <rFont val="Times New Roman"/>
        <family val="1"/>
      </rPr>
      <t>Trung tâm Giáo dục nghề nghiệp GTVT Hải Phòng</t>
    </r>
  </si>
  <si>
    <r>
      <rPr>
        <sz val="14"/>
        <rFont val="Times New Roman"/>
        <family val="1"/>
      </rPr>
      <t>Số 514 Trần Nhân Tông, Kiến An, Hải Phòng</t>
    </r>
  </si>
  <si>
    <r>
      <rPr>
        <sz val="14"/>
        <rFont val="Times New Roman"/>
        <family val="1"/>
      </rPr>
      <t>Trung tâm Giáo dục nghề nghiệp lái Nam Triệu</t>
    </r>
  </si>
  <si>
    <r>
      <rPr>
        <sz val="14"/>
        <rFont val="Times New Roman"/>
        <family val="1"/>
      </rPr>
      <t>Hoà Bình, Thuỷ Nguyên, Hải Phòng</t>
    </r>
  </si>
  <si>
    <r>
      <rPr>
        <sz val="14"/>
        <rFont val="Times New Roman"/>
        <family val="1"/>
      </rPr>
      <t>Trung tâm Giáo dục nghề nghiệp lái Hoàng Phương</t>
    </r>
  </si>
  <si>
    <r>
      <rPr>
        <sz val="14"/>
        <rFont val="Times New Roman"/>
        <family val="1"/>
      </rPr>
      <t>Anh Dũng, Dương Kinh, Hải Phòng</t>
    </r>
  </si>
  <si>
    <r>
      <rPr>
        <b/>
        <sz val="13"/>
        <rFont val="Times New Roman"/>
        <family val="1"/>
      </rPr>
      <t>Số Giấy phép hoạt động</t>
    </r>
  </si>
  <si>
    <r>
      <rPr>
        <b/>
        <sz val="12"/>
        <rFont val="Times New Roman"/>
        <family val="1"/>
      </rPr>
      <t>Ngày cấp Giấy phép</t>
    </r>
  </si>
  <si>
    <r>
      <rPr>
        <b/>
        <sz val="13"/>
        <rFont val="Times New Roman"/>
        <family val="1"/>
      </rPr>
      <t>Hạng GPLX được đào tạo</t>
    </r>
  </si>
  <si>
    <r>
      <rPr>
        <sz val="14"/>
        <rFont val="Times New Roman"/>
        <family val="1"/>
      </rPr>
      <t>628/GPĐT-SGTVT</t>
    </r>
  </si>
  <si>
    <r>
      <rPr>
        <sz val="12"/>
        <rFont val="Times New Roman"/>
        <family val="1"/>
      </rPr>
      <t>A1, B1, B2, C, D, E, FC</t>
    </r>
  </si>
  <si>
    <r>
      <rPr>
        <sz val="14"/>
        <rFont val="Times New Roman"/>
        <family val="1"/>
      </rPr>
      <t>529/GPĐT-SGTVT</t>
    </r>
  </si>
  <si>
    <r>
      <rPr>
        <sz val="14"/>
        <rFont val="Times New Roman"/>
        <family val="1"/>
      </rPr>
      <t>1258/GPĐT-SGTVT</t>
    </r>
  </si>
  <si>
    <r>
      <rPr>
        <sz val="14"/>
        <rFont val="Times New Roman"/>
        <family val="1"/>
      </rPr>
      <t>2229/GPĐT-SGTVT</t>
    </r>
  </si>
  <si>
    <r>
      <rPr>
        <sz val="14"/>
        <rFont val="Times New Roman"/>
        <family val="1"/>
      </rPr>
      <t>99/GPĐT-SGTVT</t>
    </r>
  </si>
  <si>
    <r>
      <rPr>
        <sz val="14"/>
        <rFont val="Times New Roman"/>
        <family val="1"/>
      </rPr>
      <t>4061/GPĐT-SGTVT</t>
    </r>
  </si>
  <si>
    <r>
      <rPr>
        <sz val="12"/>
        <rFont val="Times New Roman"/>
        <family val="1"/>
      </rPr>
      <t>A1,A2,  B1, B2, C, D, E, FC</t>
    </r>
  </si>
  <si>
    <r>
      <rPr>
        <b/>
        <sz val="13"/>
        <rFont val="Times New Roman"/>
        <family val="1"/>
      </rPr>
      <t>Tên người đại diện theo pháp luật</t>
    </r>
  </si>
  <si>
    <r>
      <rPr>
        <b/>
        <sz val="12"/>
        <rFont val="Times New Roman"/>
        <family val="1"/>
      </rPr>
      <t>Số điện thoại</t>
    </r>
  </si>
  <si>
    <r>
      <rPr>
        <sz val="14"/>
        <rFont val="Times New Roman"/>
        <family val="1"/>
      </rPr>
      <t>Đỗ Quốc Thịnh</t>
    </r>
  </si>
  <si>
    <r>
      <rPr>
        <sz val="14"/>
        <rFont val="Times New Roman"/>
        <family val="1"/>
      </rPr>
      <t>Phan Anh Tuấn</t>
    </r>
  </si>
  <si>
    <r>
      <rPr>
        <sz val="14"/>
        <rFont val="Times New Roman"/>
        <family val="1"/>
      </rPr>
      <t>Nguyễn Văn Cường</t>
    </r>
  </si>
  <si>
    <r>
      <rPr>
        <sz val="14"/>
        <rFont val="Times New Roman"/>
        <family val="1"/>
      </rPr>
      <t>Phạm Ngọc Cảnh</t>
    </r>
  </si>
  <si>
    <r>
      <rPr>
        <sz val="14"/>
        <rFont val="Times New Roman"/>
        <family val="1"/>
      </rPr>
      <t>Lê Quang Vịnh</t>
    </r>
  </si>
  <si>
    <r>
      <rPr>
        <sz val="14"/>
        <rFont val="Times New Roman"/>
        <family val="1"/>
      </rPr>
      <t>Vũ Thị Thủy</t>
    </r>
  </si>
  <si>
    <r>
      <rPr>
        <sz val="14"/>
        <rFont val="Times New Roman"/>
        <family val="1"/>
      </rPr>
      <t>Trần Thị Thu Thủy</t>
    </r>
  </si>
  <si>
    <r>
      <rPr>
        <sz val="14"/>
        <rFont val="Times New Roman"/>
        <family val="1"/>
      </rPr>
      <t>Trung tâm sát hạch lái xe Nam Triệu - Trung tâm Giáo dục nghề nghiệp lái Nam Triệu</t>
    </r>
  </si>
  <si>
    <r>
      <rPr>
        <sz val="14"/>
        <rFont val="Times New Roman"/>
        <family val="1"/>
      </rPr>
      <t>Trung tâm sát hạch lái xe - Trung tâm Giáo dục nghề nghiệp GTVT Hải Phòng</t>
    </r>
  </si>
  <si>
    <r>
      <rPr>
        <sz val="14"/>
        <rFont val="Times New Roman"/>
        <family val="1"/>
      </rPr>
      <t>52/TCĐBVN-QLPT&amp;NL</t>
    </r>
  </si>
  <si>
    <r>
      <rPr>
        <sz val="14"/>
        <rFont val="Times New Roman"/>
        <family val="1"/>
      </rPr>
      <t>33/TCĐBVN-QLPT&amp;NL</t>
    </r>
  </si>
  <si>
    <r>
      <rPr>
        <sz val="12"/>
        <rFont val="Times New Roman"/>
        <family val="1"/>
      </rPr>
      <t>A1, A2, B1, B2, C, D, E, FC</t>
    </r>
  </si>
  <si>
    <r>
      <rPr>
        <sz val="14"/>
        <rFont val="Times New Roman"/>
        <family val="1"/>
      </rPr>
      <t>99/TCĐBVN-QLPT&amp;NL</t>
    </r>
  </si>
  <si>
    <r>
      <rPr>
        <sz val="14"/>
        <rFont val="Times New Roman"/>
        <family val="1"/>
      </rPr>
      <t>Phạm Văn Hùng</t>
    </r>
  </si>
  <si>
    <r>
      <rPr>
        <sz val="14"/>
        <rFont val="Times New Roman"/>
        <family val="1"/>
      </rPr>
      <t>Trần Tuấn Hải</t>
    </r>
  </si>
  <si>
    <r>
      <rPr>
        <b/>
        <sz val="12"/>
        <rFont val="Times New Roman"/>
        <family val="1"/>
      </rPr>
      <t>Tên đơn vị</t>
    </r>
  </si>
  <si>
    <r>
      <rPr>
        <sz val="14"/>
        <rFont val="Times New Roman"/>
        <family val="1"/>
      </rPr>
      <t>Trung tâm đăng kiểm xe cơ giới 15-01V</t>
    </r>
  </si>
  <si>
    <r>
      <rPr>
        <sz val="14"/>
        <rFont val="Times New Roman"/>
        <family val="1"/>
      </rPr>
      <t>Địa chỉ: KM90, quốc lộ 5 mới, khu Cam Lộ, Hồng Bàng, Hải Phòng</t>
    </r>
  </si>
  <si>
    <r>
      <rPr>
        <sz val="14"/>
        <rFont val="Times New Roman"/>
        <family val="1"/>
      </rPr>
      <t>Trung tâm đăng kiểm xe cơ giới 15-02S</t>
    </r>
  </si>
  <si>
    <r>
      <rPr>
        <sz val="14"/>
        <rFont val="Times New Roman"/>
        <family val="1"/>
      </rPr>
      <t>Địa chỉ:Khu Hạ Đoạn 2, phường Đông Hải 2, Q. Hải An, Hải Phòng</t>
    </r>
  </si>
  <si>
    <r>
      <rPr>
        <sz val="14"/>
        <rFont val="Times New Roman"/>
        <family val="1"/>
      </rPr>
      <t>Trung tâm đăng kiểm xe cơ giới 15-03D</t>
    </r>
  </si>
  <si>
    <r>
      <rPr>
        <sz val="14"/>
        <rFont val="Times New Roman"/>
        <family val="1"/>
      </rPr>
      <t>Địa chỉ: Kênh Giang, Thủy Nguyên, Hải Phòng</t>
    </r>
  </si>
  <si>
    <r>
      <rPr>
        <sz val="14"/>
        <rFont val="Times New Roman"/>
        <family val="1"/>
      </rPr>
      <t>Trung tâm đăng kiểm xe cơ giới 15-04D</t>
    </r>
  </si>
  <si>
    <r>
      <rPr>
        <sz val="14"/>
        <rFont val="Times New Roman"/>
        <family val="1"/>
      </rPr>
      <t>Địa chỉ: Cụm CN Cầu Nghìn, xã Hưng Nhân, huyện Vĩnh Bảo, TP. Hải Phòng</t>
    </r>
  </si>
  <si>
    <r>
      <rPr>
        <sz val="14"/>
        <rFont val="Times New Roman"/>
        <family val="1"/>
      </rPr>
      <t>Trung tâm đăng kiểm xe cơ giới 15-06D</t>
    </r>
  </si>
  <si>
    <r>
      <rPr>
        <sz val="14"/>
        <rFont val="Times New Roman"/>
        <family val="1"/>
      </rPr>
      <t>Địa chỉ: Lô CN 3.2H, khu CN Đình Vũ, Đông Hải, quận Hải An, TP. Hải Phòng</t>
    </r>
  </si>
  <si>
    <r>
      <rPr>
        <sz val="14"/>
        <rFont val="Times New Roman"/>
        <family val="1"/>
      </rPr>
      <t>Trung tâm đăng kiểm xe cơ giới 15-07D</t>
    </r>
  </si>
  <si>
    <r>
      <rPr>
        <sz val="14"/>
        <rFont val="Times New Roman"/>
        <family val="1"/>
      </rPr>
      <t>Địa chỉ: Tổ dân phố Đồng Tâm, phường Đồng Hòa, quận Kiến An, TP. Hải Phòng</t>
    </r>
  </si>
  <si>
    <r>
      <rPr>
        <sz val="14"/>
        <rFont val="Times New Roman"/>
        <family val="1"/>
      </rPr>
      <t>Trung tâm đăng kiểm xe cơ giới 15-08D</t>
    </r>
  </si>
  <si>
    <r>
      <rPr>
        <sz val="14"/>
        <rFont val="Times New Roman"/>
        <family val="1"/>
      </rPr>
      <t>Km107 QL5 kéo dài, Đông Hải 2, Hải An, Hải Phòng</t>
    </r>
  </si>
  <si>
    <r>
      <rPr>
        <sz val="14"/>
        <rFont val="Times New Roman"/>
        <family val="1"/>
      </rPr>
      <t>Trung tâm đăng kiểm xe cơ giới 15-09D</t>
    </r>
  </si>
  <si>
    <r>
      <rPr>
        <sz val="14"/>
        <rFont val="Times New Roman"/>
        <family val="1"/>
      </rPr>
      <t>Số 215 Hải Triều, P, Hồng Bàng, Hải Phòng</t>
    </r>
  </si>
  <si>
    <r>
      <rPr>
        <sz val="14"/>
        <rFont val="Times New Roman"/>
        <family val="1"/>
      </rPr>
      <t>1501V/ĐKVN-2</t>
    </r>
  </si>
  <si>
    <r>
      <rPr>
        <sz val="14"/>
        <rFont val="Times New Roman"/>
        <family val="1"/>
      </rPr>
      <t>Trần Thái Phong</t>
    </r>
  </si>
  <si>
    <r>
      <rPr>
        <sz val="14"/>
        <rFont val="Times New Roman"/>
        <family val="1"/>
      </rPr>
      <t>1502S/ĐKVN-2</t>
    </r>
  </si>
  <si>
    <r>
      <rPr>
        <sz val="14"/>
        <rFont val="Times New Roman"/>
        <family val="1"/>
      </rPr>
      <t>Đào Trọng Hà</t>
    </r>
  </si>
  <si>
    <r>
      <rPr>
        <sz val="14"/>
        <rFont val="Times New Roman"/>
        <family val="1"/>
      </rPr>
      <t>1503D/ĐKVN-3</t>
    </r>
  </si>
  <si>
    <r>
      <rPr>
        <sz val="14"/>
        <rFont val="Times New Roman"/>
        <family val="1"/>
      </rPr>
      <t>Bùi Quang Dũng</t>
    </r>
  </si>
  <si>
    <r>
      <rPr>
        <sz val="14"/>
        <rFont val="Times New Roman"/>
        <family val="1"/>
      </rPr>
      <t>1504D/ĐKVN-1</t>
    </r>
  </si>
  <si>
    <r>
      <rPr>
        <sz val="14"/>
        <rFont val="Times New Roman"/>
        <family val="1"/>
      </rPr>
      <t>Phạm Văn Hài</t>
    </r>
  </si>
  <si>
    <r>
      <rPr>
        <sz val="14"/>
        <rFont val="Times New Roman"/>
        <family val="1"/>
      </rPr>
      <t>1506D/ĐKVN-2023</t>
    </r>
  </si>
  <si>
    <r>
      <rPr>
        <sz val="14"/>
        <rFont val="Times New Roman"/>
        <family val="1"/>
      </rPr>
      <t>Đỗ Thị Chung</t>
    </r>
  </si>
  <si>
    <r>
      <rPr>
        <sz val="14"/>
        <rFont val="Times New Roman"/>
        <family val="1"/>
      </rPr>
      <t>1507D-01/ĐKVN-2023</t>
    </r>
  </si>
  <si>
    <r>
      <rPr>
        <sz val="14"/>
        <rFont val="Times New Roman"/>
        <family val="1"/>
      </rPr>
      <t>Phạm Văn Trí</t>
    </r>
  </si>
  <si>
    <r>
      <rPr>
        <sz val="14"/>
        <rFont val="Times New Roman"/>
        <family val="1"/>
      </rPr>
      <t>1508D/ĐKVN-2023</t>
    </r>
  </si>
  <si>
    <r>
      <rPr>
        <sz val="14"/>
        <rFont val="Times New Roman"/>
        <family val="1"/>
      </rPr>
      <t>Vũ Xuân Huân</t>
    </r>
  </si>
  <si>
    <r>
      <rPr>
        <sz val="14"/>
        <rFont val="Times New Roman"/>
        <family val="1"/>
      </rPr>
      <t>1509D-01/ĐKVN-2023</t>
    </r>
  </si>
  <si>
    <r>
      <rPr>
        <sz val="14"/>
        <rFont val="Times New Roman"/>
        <family val="1"/>
      </rPr>
      <t>Nguyễn Hữu Đà</t>
    </r>
  </si>
  <si>
    <r>
      <rPr>
        <b/>
        <sz val="12"/>
        <rFont val="Times New Roman"/>
        <family val="1"/>
      </rPr>
      <t>Tên bến xe</t>
    </r>
  </si>
  <si>
    <r>
      <rPr>
        <b/>
        <sz val="13"/>
        <rFont val="Times New Roman"/>
        <family val="1"/>
      </rPr>
      <t>Diện tích</t>
    </r>
  </si>
  <si>
    <r>
      <rPr>
        <sz val="12"/>
        <rFont val="Times New Roman"/>
        <family val="1"/>
      </rPr>
      <t>Vĩnh Niệm</t>
    </r>
  </si>
  <si>
    <r>
      <rPr>
        <sz val="12"/>
        <rFont val="Times New Roman"/>
        <family val="1"/>
      </rPr>
      <t>Thượng Lý</t>
    </r>
  </si>
  <si>
    <r>
      <rPr>
        <sz val="12"/>
        <rFont val="Times New Roman"/>
        <family val="1"/>
      </rPr>
      <t>Vĩnh Bảo</t>
    </r>
  </si>
  <si>
    <r>
      <rPr>
        <sz val="12"/>
        <rFont val="Times New Roman"/>
        <family val="1"/>
      </rPr>
      <t>Phía bắc TP</t>
    </r>
  </si>
  <si>
    <r>
      <rPr>
        <sz val="12"/>
        <rFont val="Times New Roman"/>
        <family val="1"/>
      </rPr>
      <t>Đồ Sơn</t>
    </r>
  </si>
  <si>
    <r>
      <rPr>
        <sz val="12"/>
        <rFont val="Times New Roman"/>
        <family val="1"/>
      </rPr>
      <t>Kiến Thụy</t>
    </r>
  </si>
  <si>
    <r>
      <rPr>
        <sz val="12"/>
        <rFont val="Times New Roman"/>
        <family val="1"/>
      </rPr>
      <t>Tiên Lãng</t>
    </r>
  </si>
  <si>
    <r>
      <rPr>
        <sz val="12"/>
        <rFont val="Times New Roman"/>
        <family val="1"/>
      </rPr>
      <t>An Lão</t>
    </r>
  </si>
  <si>
    <r>
      <rPr>
        <sz val="12"/>
        <rFont val="Times New Roman"/>
        <family val="1"/>
      </rPr>
      <t>&lt;1000</t>
    </r>
  </si>
  <si>
    <r>
      <rPr>
        <sz val="12"/>
        <rFont val="Times New Roman"/>
        <family val="1"/>
      </rPr>
      <t>Cát Bà</t>
    </r>
  </si>
  <si>
    <r>
      <rPr>
        <b/>
        <sz val="12"/>
        <rFont val="Times New Roman"/>
        <family val="1"/>
      </rPr>
      <t>Cấp kỹ thuật</t>
    </r>
  </si>
  <si>
    <r>
      <rPr>
        <b/>
        <sz val="13"/>
        <rFont val="Times New Roman"/>
        <family val="1"/>
      </rPr>
      <t>Đơn vị quản lý</t>
    </r>
  </si>
  <si>
    <r>
      <rPr>
        <sz val="12"/>
        <rFont val="Times New Roman"/>
        <family val="1"/>
      </rPr>
      <t>Công ty TNHH VT Bus Hải Phòng</t>
    </r>
  </si>
  <si>
    <r>
      <rPr>
        <sz val="12"/>
        <rFont val="Times New Roman"/>
        <family val="1"/>
      </rPr>
      <t>Công ty CP bến xe Hải Phòng</t>
    </r>
  </si>
  <si>
    <r>
      <rPr>
        <sz val="12"/>
        <rFont val="Times New Roman"/>
        <family val="1"/>
      </rPr>
      <t>Công ty CP bến xe phía bắc thành phố Hải Phòng</t>
    </r>
  </si>
  <si>
    <r>
      <rPr>
        <sz val="12"/>
        <rFont val="Times New Roman"/>
        <family val="1"/>
      </rPr>
      <t>Ban quản lý dự án ĐTXD Đồ Sơn</t>
    </r>
  </si>
  <si>
    <r>
      <rPr>
        <sz val="12"/>
        <rFont val="Times New Roman"/>
        <family val="1"/>
      </rPr>
      <t>Ban quản lý dự án ĐTXD huyện Kiến Thụy</t>
    </r>
  </si>
  <si>
    <r>
      <rPr>
        <sz val="12"/>
        <rFont val="Times New Roman"/>
        <family val="1"/>
      </rPr>
      <t>Ban quản lý dự án ĐTXD huyện Tiên Lãng</t>
    </r>
  </si>
  <si>
    <r>
      <rPr>
        <sz val="12"/>
        <rFont val="Times New Roman"/>
        <family val="1"/>
      </rPr>
      <t>chưa công bố</t>
    </r>
  </si>
  <si>
    <r>
      <rPr>
        <sz val="12"/>
        <rFont val="Times New Roman"/>
        <family val="1"/>
      </rPr>
      <t>Ban quản lý dự án ĐTXD huyện An Lão</t>
    </r>
  </si>
  <si>
    <r>
      <rPr>
        <sz val="12"/>
        <rFont val="Times New Roman"/>
        <family val="1"/>
      </rPr>
      <t>Ban QLDA ĐTXD huyện Cát Hải</t>
    </r>
  </si>
  <si>
    <r>
      <rPr>
        <b/>
        <sz val="12"/>
        <rFont val="Times New Roman"/>
        <family val="1"/>
      </rPr>
      <t>Mã số tuyến</t>
    </r>
  </si>
  <si>
    <r>
      <rPr>
        <b/>
        <sz val="13"/>
        <rFont val="Times New Roman"/>
        <family val="1"/>
      </rPr>
      <t>Tỉnh, thành phố</t>
    </r>
  </si>
  <si>
    <r>
      <rPr>
        <b/>
        <sz val="13"/>
        <rFont val="Times New Roman"/>
        <family val="1"/>
      </rPr>
      <t>Tên bến xe đi</t>
    </r>
  </si>
  <si>
    <r>
      <rPr>
        <sz val="12"/>
        <rFont val="Times New Roman"/>
        <family val="1"/>
      </rPr>
      <t>1116.1815.A</t>
    </r>
  </si>
  <si>
    <r>
      <rPr>
        <sz val="12"/>
        <rFont val="Times New Roman"/>
        <family val="1"/>
      </rPr>
      <t>Cao Bằng</t>
    </r>
  </si>
  <si>
    <r>
      <rPr>
        <sz val="12"/>
        <rFont val="Times New Roman"/>
        <family val="1"/>
      </rPr>
      <t>1116.1816.A</t>
    </r>
  </si>
  <si>
    <r>
      <rPr>
        <sz val="12"/>
        <rFont val="Times New Roman"/>
        <family val="1"/>
      </rPr>
      <t>Phía Bắc Hải Phòng</t>
    </r>
  </si>
  <si>
    <r>
      <rPr>
        <sz val="12"/>
        <rFont val="Times New Roman"/>
        <family val="1"/>
      </rPr>
      <t>1116.1823.A</t>
    </r>
  </si>
  <si>
    <r>
      <rPr>
        <sz val="12"/>
        <rFont val="Times New Roman"/>
        <family val="1"/>
      </rPr>
      <t>1116.1823.B</t>
    </r>
  </si>
  <si>
    <r>
      <rPr>
        <sz val="12"/>
        <rFont val="Times New Roman"/>
        <family val="1"/>
      </rPr>
      <t>1116.1825.A</t>
    </r>
  </si>
  <si>
    <r>
      <rPr>
        <sz val="12"/>
        <rFont val="Times New Roman"/>
        <family val="1"/>
      </rPr>
      <t>1116.1825.B</t>
    </r>
  </si>
  <si>
    <r>
      <rPr>
        <sz val="12"/>
        <rFont val="Times New Roman"/>
        <family val="1"/>
      </rPr>
      <t>1116.1825.C</t>
    </r>
  </si>
  <si>
    <r>
      <rPr>
        <sz val="12"/>
        <rFont val="Times New Roman"/>
        <family val="1"/>
      </rPr>
      <t>1116.1825.D</t>
    </r>
  </si>
  <si>
    <r>
      <rPr>
        <sz val="12"/>
        <rFont val="Times New Roman"/>
        <family val="1"/>
      </rPr>
      <t>1116.1825.E</t>
    </r>
  </si>
  <si>
    <r>
      <rPr>
        <sz val="12"/>
        <rFont val="Times New Roman"/>
        <family val="1"/>
      </rPr>
      <t>1116.1825.F</t>
    </r>
  </si>
  <si>
    <r>
      <rPr>
        <sz val="12"/>
        <rFont val="Times New Roman"/>
        <family val="1"/>
      </rPr>
      <t>1216.1115.A</t>
    </r>
  </si>
  <si>
    <r>
      <rPr>
        <sz val="12"/>
        <rFont val="Times New Roman"/>
        <family val="1"/>
      </rPr>
      <t>Lạng Sơn</t>
    </r>
  </si>
  <si>
    <r>
      <rPr>
        <sz val="12"/>
        <rFont val="Times New Roman"/>
        <family val="1"/>
      </rPr>
      <t>1216.1123.A</t>
    </r>
  </si>
  <si>
    <r>
      <rPr>
        <sz val="12"/>
        <rFont val="Times New Roman"/>
        <family val="1"/>
      </rPr>
      <t>1216.1125.A</t>
    </r>
  </si>
  <si>
    <r>
      <rPr>
        <sz val="12"/>
        <rFont val="Times New Roman"/>
        <family val="1"/>
      </rPr>
      <t>1216.1125.B</t>
    </r>
  </si>
  <si>
    <r>
      <rPr>
        <sz val="12"/>
        <rFont val="Times New Roman"/>
        <family val="1"/>
      </rPr>
      <t>1216.1425.A</t>
    </r>
  </si>
  <si>
    <r>
      <rPr>
        <sz val="12"/>
        <rFont val="Times New Roman"/>
        <family val="1"/>
      </rPr>
      <t>1216.1425.B</t>
    </r>
  </si>
  <si>
    <r>
      <rPr>
        <sz val="12"/>
        <rFont val="Times New Roman"/>
        <family val="1"/>
      </rPr>
      <t>1216.1523.A</t>
    </r>
  </si>
  <si>
    <r>
      <rPr>
        <sz val="12"/>
        <rFont val="Times New Roman"/>
        <family val="1"/>
      </rPr>
      <t>1216.1615.A</t>
    </r>
  </si>
  <si>
    <r>
      <rPr>
        <sz val="12"/>
        <rFont val="Times New Roman"/>
        <family val="1"/>
      </rPr>
      <t>1216.1623.A</t>
    </r>
  </si>
  <si>
    <r>
      <rPr>
        <sz val="12"/>
        <rFont val="Times New Roman"/>
        <family val="1"/>
      </rPr>
      <t>1216.1625.B</t>
    </r>
  </si>
  <si>
    <r>
      <rPr>
        <sz val="12"/>
        <rFont val="Times New Roman"/>
        <family val="1"/>
      </rPr>
      <t>1216.1625.C</t>
    </r>
  </si>
  <si>
    <r>
      <rPr>
        <sz val="12"/>
        <rFont val="Times New Roman"/>
        <family val="1"/>
      </rPr>
      <t>1216.1625.D</t>
    </r>
  </si>
  <si>
    <r>
      <rPr>
        <sz val="12"/>
        <rFont val="Times New Roman"/>
        <family val="1"/>
      </rPr>
      <t>1216.1923.A</t>
    </r>
  </si>
  <si>
    <r>
      <rPr>
        <sz val="12"/>
        <rFont val="Times New Roman"/>
        <family val="1"/>
      </rPr>
      <t>1416.1116.A</t>
    </r>
  </si>
  <si>
    <r>
      <rPr>
        <sz val="12"/>
        <rFont val="Times New Roman"/>
        <family val="1"/>
      </rPr>
      <t>Quảng Ninh</t>
    </r>
  </si>
  <si>
    <r>
      <rPr>
        <sz val="12"/>
        <rFont val="Times New Roman"/>
        <family val="1"/>
      </rPr>
      <t>1416.1117.A</t>
    </r>
  </si>
  <si>
    <r>
      <rPr>
        <sz val="12"/>
        <rFont val="Times New Roman"/>
        <family val="1"/>
      </rPr>
      <t>1416.1117.B</t>
    </r>
  </si>
  <si>
    <r>
      <rPr>
        <sz val="12"/>
        <rFont val="Times New Roman"/>
        <family val="1"/>
      </rPr>
      <t>1416.1123.A</t>
    </r>
  </si>
  <si>
    <r>
      <rPr>
        <sz val="12"/>
        <rFont val="Times New Roman"/>
        <family val="1"/>
      </rPr>
      <t>1416.1123.B</t>
    </r>
  </si>
  <si>
    <r>
      <rPr>
        <sz val="12"/>
        <rFont val="Times New Roman"/>
        <family val="1"/>
      </rPr>
      <t>1416.1125.A</t>
    </r>
  </si>
  <si>
    <r>
      <rPr>
        <sz val="12"/>
        <rFont val="Times New Roman"/>
        <family val="1"/>
      </rPr>
      <t>1416.1215.A</t>
    </r>
  </si>
  <si>
    <r>
      <rPr>
        <sz val="12"/>
        <rFont val="Times New Roman"/>
        <family val="1"/>
      </rPr>
      <t>1416.1216.A</t>
    </r>
  </si>
  <si>
    <r>
      <rPr>
        <sz val="12"/>
        <rFont val="Times New Roman"/>
        <family val="1"/>
      </rPr>
      <t>1416.1217.A</t>
    </r>
  </si>
  <si>
    <r>
      <rPr>
        <sz val="12"/>
        <rFont val="Times New Roman"/>
        <family val="1"/>
      </rPr>
      <t>1416.1217.B</t>
    </r>
  </si>
  <si>
    <r>
      <rPr>
        <sz val="12"/>
        <rFont val="Times New Roman"/>
        <family val="1"/>
      </rPr>
      <t>1416.1218.A</t>
    </r>
  </si>
  <si>
    <r>
      <rPr>
        <sz val="12"/>
        <rFont val="Times New Roman"/>
        <family val="1"/>
      </rPr>
      <t>1416.1219.A</t>
    </r>
  </si>
  <si>
    <r>
      <rPr>
        <sz val="12"/>
        <rFont val="Times New Roman"/>
        <family val="1"/>
      </rPr>
      <t>1416.1223.A</t>
    </r>
  </si>
  <si>
    <r>
      <rPr>
        <sz val="12"/>
        <rFont val="Times New Roman"/>
        <family val="1"/>
      </rPr>
      <t>1416.1223.B</t>
    </r>
  </si>
  <si>
    <r>
      <rPr>
        <sz val="12"/>
        <rFont val="Times New Roman"/>
        <family val="1"/>
      </rPr>
      <t>1416.1225.A</t>
    </r>
  </si>
  <si>
    <r>
      <rPr>
        <sz val="12"/>
        <rFont val="Times New Roman"/>
        <family val="1"/>
      </rPr>
      <t>1416.1316.A</t>
    </r>
  </si>
  <si>
    <r>
      <rPr>
        <sz val="12"/>
        <rFont val="Times New Roman"/>
        <family val="1"/>
      </rPr>
      <t>1416.1317.A</t>
    </r>
  </si>
  <si>
    <r>
      <rPr>
        <sz val="12"/>
        <rFont val="Times New Roman"/>
        <family val="1"/>
      </rPr>
      <t>1416.1317.B</t>
    </r>
  </si>
  <si>
    <r>
      <rPr>
        <sz val="12"/>
        <rFont val="Times New Roman"/>
        <family val="1"/>
      </rPr>
      <t>1416.1323.A</t>
    </r>
  </si>
  <si>
    <r>
      <rPr>
        <sz val="12"/>
        <rFont val="Times New Roman"/>
        <family val="1"/>
      </rPr>
      <t>1416.1323.B</t>
    </r>
  </si>
  <si>
    <r>
      <rPr>
        <sz val="12"/>
        <rFont val="Times New Roman"/>
        <family val="1"/>
      </rPr>
      <t>1416.1325.A</t>
    </r>
  </si>
  <si>
    <r>
      <rPr>
        <sz val="12"/>
        <rFont val="Times New Roman"/>
        <family val="1"/>
      </rPr>
      <t>1416.1416.A</t>
    </r>
  </si>
  <si>
    <r>
      <rPr>
        <sz val="12"/>
        <rFont val="Times New Roman"/>
        <family val="1"/>
      </rPr>
      <t>1416.1516.A</t>
    </r>
  </si>
  <si>
    <r>
      <rPr>
        <sz val="12"/>
        <rFont val="Times New Roman"/>
        <family val="1"/>
      </rPr>
      <t>1416.1523.A</t>
    </r>
  </si>
  <si>
    <r>
      <rPr>
        <sz val="12"/>
        <rFont val="Times New Roman"/>
        <family val="1"/>
      </rPr>
      <t>1416.1525.A</t>
    </r>
  </si>
  <si>
    <r>
      <rPr>
        <sz val="12"/>
        <rFont val="Times New Roman"/>
        <family val="1"/>
      </rPr>
      <t>1416.2119.A</t>
    </r>
  </si>
  <si>
    <r>
      <rPr>
        <sz val="12"/>
        <rFont val="Times New Roman"/>
        <family val="1"/>
      </rPr>
      <t>1416.2323.A</t>
    </r>
  </si>
  <si>
    <r>
      <rPr>
        <sz val="12"/>
        <rFont val="Times New Roman"/>
        <family val="1"/>
      </rPr>
      <t>1416.2716.A</t>
    </r>
  </si>
  <si>
    <r>
      <rPr>
        <sz val="12"/>
        <rFont val="Times New Roman"/>
        <family val="1"/>
      </rPr>
      <t>1416.2717.A</t>
    </r>
  </si>
  <si>
    <r>
      <rPr>
        <sz val="12"/>
        <rFont val="Times New Roman"/>
        <family val="1"/>
      </rPr>
      <t>1416.2718.A</t>
    </r>
  </si>
  <si>
    <r>
      <rPr>
        <sz val="12"/>
        <rFont val="Times New Roman"/>
        <family val="1"/>
      </rPr>
      <t>1416.2723.A</t>
    </r>
  </si>
  <si>
    <r>
      <rPr>
        <sz val="12"/>
        <rFont val="Times New Roman"/>
        <family val="1"/>
      </rPr>
      <t>1416.2723.B</t>
    </r>
  </si>
  <si>
    <r>
      <rPr>
        <sz val="12"/>
        <rFont val="Times New Roman"/>
        <family val="1"/>
      </rPr>
      <t>1614.2313.A</t>
    </r>
  </si>
  <si>
    <r>
      <rPr>
        <sz val="12"/>
        <rFont val="Times New Roman"/>
        <family val="1"/>
      </rPr>
      <t>1617.2311.A</t>
    </r>
  </si>
  <si>
    <r>
      <rPr>
        <sz val="12"/>
        <rFont val="Times New Roman"/>
        <family val="1"/>
      </rPr>
      <t>Thái Bình</t>
    </r>
  </si>
  <si>
    <r>
      <rPr>
        <sz val="12"/>
        <rFont val="Times New Roman"/>
        <family val="1"/>
      </rPr>
      <t>1617.2315.A</t>
    </r>
  </si>
  <si>
    <r>
      <rPr>
        <sz val="12"/>
        <rFont val="Times New Roman"/>
        <family val="1"/>
      </rPr>
      <t>1617.2315.B</t>
    </r>
  </si>
  <si>
    <r>
      <rPr>
        <sz val="12"/>
        <rFont val="Times New Roman"/>
        <family val="1"/>
      </rPr>
      <t>1617.2316.A</t>
    </r>
  </si>
  <si>
    <r>
      <rPr>
        <sz val="12"/>
        <rFont val="Times New Roman"/>
        <family val="1"/>
      </rPr>
      <t>1617.2317.A</t>
    </r>
  </si>
  <si>
    <r>
      <rPr>
        <sz val="12"/>
        <rFont val="Times New Roman"/>
        <family val="1"/>
      </rPr>
      <t>1617.2318.A</t>
    </r>
  </si>
  <si>
    <r>
      <rPr>
        <sz val="12"/>
        <rFont val="Times New Roman"/>
        <family val="1"/>
      </rPr>
      <t>1617.2320.A</t>
    </r>
  </si>
  <si>
    <r>
      <rPr>
        <sz val="12"/>
        <rFont val="Times New Roman"/>
        <family val="1"/>
      </rPr>
      <t>1617.2511.A</t>
    </r>
  </si>
  <si>
    <r>
      <rPr>
        <sz val="12"/>
        <rFont val="Times New Roman"/>
        <family val="1"/>
      </rPr>
      <t>1617.2511.B</t>
    </r>
  </si>
  <si>
    <r>
      <rPr>
        <sz val="12"/>
        <rFont val="Times New Roman"/>
        <family val="1"/>
      </rPr>
      <t>1617.2511.C</t>
    </r>
  </si>
  <si>
    <r>
      <rPr>
        <sz val="12"/>
        <rFont val="Times New Roman"/>
        <family val="1"/>
      </rPr>
      <t>1617.2515.A</t>
    </r>
  </si>
  <si>
    <r>
      <rPr>
        <sz val="12"/>
        <rFont val="Times New Roman"/>
        <family val="1"/>
      </rPr>
      <t>1617.2515.B</t>
    </r>
  </si>
  <si>
    <r>
      <rPr>
        <sz val="12"/>
        <rFont val="Times New Roman"/>
        <family val="1"/>
      </rPr>
      <t>1617.2515.C</t>
    </r>
  </si>
  <si>
    <r>
      <rPr>
        <sz val="12"/>
        <rFont val="Times New Roman"/>
        <family val="1"/>
      </rPr>
      <t>1617.2516.A</t>
    </r>
  </si>
  <si>
    <r>
      <rPr>
        <sz val="12"/>
        <rFont val="Times New Roman"/>
        <family val="1"/>
      </rPr>
      <t>1617.2516.B</t>
    </r>
  </si>
  <si>
    <r>
      <rPr>
        <sz val="12"/>
        <rFont val="Times New Roman"/>
        <family val="1"/>
      </rPr>
      <t>1617.2517.A</t>
    </r>
  </si>
  <si>
    <r>
      <rPr>
        <sz val="12"/>
        <rFont val="Times New Roman"/>
        <family val="1"/>
      </rPr>
      <t>1617.2517.B</t>
    </r>
  </si>
  <si>
    <r>
      <rPr>
        <sz val="12"/>
        <rFont val="Times New Roman"/>
        <family val="1"/>
      </rPr>
      <t>1617.2518.A</t>
    </r>
  </si>
  <si>
    <r>
      <rPr>
        <sz val="12"/>
        <rFont val="Times New Roman"/>
        <family val="1"/>
      </rPr>
      <t>1617.2518.B</t>
    </r>
  </si>
  <si>
    <r>
      <rPr>
        <sz val="12"/>
        <rFont val="Times New Roman"/>
        <family val="1"/>
      </rPr>
      <t>1617.2520.A</t>
    </r>
  </si>
  <si>
    <r>
      <rPr>
        <sz val="12"/>
        <rFont val="Times New Roman"/>
        <family val="1"/>
      </rPr>
      <t>1617.2520.B</t>
    </r>
  </si>
  <si>
    <r>
      <rPr>
        <sz val="12"/>
        <rFont val="Times New Roman"/>
        <family val="1"/>
      </rPr>
      <t>1617.2522.A</t>
    </r>
  </si>
  <si>
    <r>
      <rPr>
        <sz val="12"/>
        <rFont val="Times New Roman"/>
        <family val="1"/>
      </rPr>
      <t>1617.2522.B</t>
    </r>
  </si>
  <si>
    <r>
      <rPr>
        <sz val="12"/>
        <rFont val="Times New Roman"/>
        <family val="1"/>
      </rPr>
      <t>1618.1611.A</t>
    </r>
  </si>
  <si>
    <r>
      <rPr>
        <sz val="12"/>
        <rFont val="Times New Roman"/>
        <family val="1"/>
      </rPr>
      <t>Nam Định</t>
    </r>
  </si>
  <si>
    <r>
      <rPr>
        <sz val="12"/>
        <rFont val="Times New Roman"/>
        <family val="1"/>
      </rPr>
      <t>1618.1613.A</t>
    </r>
  </si>
  <si>
    <r>
      <rPr>
        <sz val="12"/>
        <rFont val="Times New Roman"/>
        <family val="1"/>
      </rPr>
      <t>1618.1614.A</t>
    </r>
  </si>
  <si>
    <r>
      <rPr>
        <sz val="12"/>
        <rFont val="Times New Roman"/>
        <family val="1"/>
      </rPr>
      <t>1618.1615.A</t>
    </r>
  </si>
  <si>
    <r>
      <rPr>
        <sz val="12"/>
        <rFont val="Times New Roman"/>
        <family val="1"/>
      </rPr>
      <t>1618.1617.A</t>
    </r>
  </si>
  <si>
    <r>
      <rPr>
        <sz val="12"/>
        <rFont val="Times New Roman"/>
        <family val="1"/>
      </rPr>
      <t>1618.1622.A</t>
    </r>
  </si>
  <si>
    <r>
      <rPr>
        <sz val="12"/>
        <rFont val="Times New Roman"/>
        <family val="1"/>
      </rPr>
      <t>1618.1626.A</t>
    </r>
  </si>
  <si>
    <r>
      <rPr>
        <sz val="12"/>
        <rFont val="Times New Roman"/>
        <family val="1"/>
      </rPr>
      <t>1618.2111.A</t>
    </r>
  </si>
  <si>
    <r>
      <rPr>
        <sz val="12"/>
        <rFont val="Times New Roman"/>
        <family val="1"/>
      </rPr>
      <t>1618.2311.A</t>
    </r>
  </si>
  <si>
    <r>
      <rPr>
        <sz val="12"/>
        <rFont val="Times New Roman"/>
        <family val="1"/>
      </rPr>
      <t>1618.2314.A</t>
    </r>
  </si>
  <si>
    <r>
      <rPr>
        <sz val="12"/>
        <rFont val="Times New Roman"/>
        <family val="1"/>
      </rPr>
      <t>1618.2315.A</t>
    </r>
  </si>
  <si>
    <r>
      <rPr>
        <sz val="12"/>
        <rFont val="Times New Roman"/>
        <family val="1"/>
      </rPr>
      <t>1618.2317.A</t>
    </r>
  </si>
  <si>
    <r>
      <rPr>
        <sz val="12"/>
        <rFont val="Times New Roman"/>
        <family val="1"/>
      </rPr>
      <t>1618.2322.A</t>
    </r>
  </si>
  <si>
    <r>
      <rPr>
        <sz val="12"/>
        <rFont val="Times New Roman"/>
        <family val="1"/>
      </rPr>
      <t>1618.2326.A</t>
    </r>
  </si>
  <si>
    <r>
      <rPr>
        <sz val="12"/>
        <rFont val="Times New Roman"/>
        <family val="1"/>
      </rPr>
      <t>1618.2511.A</t>
    </r>
  </si>
  <si>
    <r>
      <rPr>
        <sz val="12"/>
        <rFont val="Times New Roman"/>
        <family val="1"/>
      </rPr>
      <t>1618.2511.B</t>
    </r>
  </si>
  <si>
    <r>
      <rPr>
        <sz val="12"/>
        <rFont val="Times New Roman"/>
        <family val="1"/>
      </rPr>
      <t>1618.2513.A</t>
    </r>
  </si>
  <si>
    <r>
      <rPr>
        <sz val="12"/>
        <rFont val="Times New Roman"/>
        <family val="1"/>
      </rPr>
      <t>1618.2513.B</t>
    </r>
  </si>
  <si>
    <r>
      <rPr>
        <sz val="12"/>
        <rFont val="Times New Roman"/>
        <family val="1"/>
      </rPr>
      <t>1618.2514.A</t>
    </r>
  </si>
  <si>
    <r>
      <rPr>
        <sz val="12"/>
        <rFont val="Times New Roman"/>
        <family val="1"/>
      </rPr>
      <t>1618.2514.B</t>
    </r>
  </si>
  <si>
    <r>
      <rPr>
        <sz val="12"/>
        <rFont val="Times New Roman"/>
        <family val="1"/>
      </rPr>
      <t>1618.2515.A</t>
    </r>
  </si>
  <si>
    <r>
      <rPr>
        <sz val="12"/>
        <rFont val="Times New Roman"/>
        <family val="1"/>
      </rPr>
      <t>1618.2515.B</t>
    </r>
  </si>
  <si>
    <r>
      <rPr>
        <sz val="12"/>
        <rFont val="Times New Roman"/>
        <family val="1"/>
      </rPr>
      <t>1618.2517.A</t>
    </r>
  </si>
  <si>
    <r>
      <rPr>
        <sz val="12"/>
        <rFont val="Times New Roman"/>
        <family val="1"/>
      </rPr>
      <t>1618.2517.B</t>
    </r>
  </si>
  <si>
    <r>
      <rPr>
        <sz val="12"/>
        <rFont val="Times New Roman"/>
        <family val="1"/>
      </rPr>
      <t>1618.2518.A</t>
    </r>
  </si>
  <si>
    <r>
      <rPr>
        <sz val="12"/>
        <rFont val="Times New Roman"/>
        <family val="1"/>
      </rPr>
      <t>1618.2518.B</t>
    </r>
  </si>
  <si>
    <r>
      <rPr>
        <sz val="12"/>
        <rFont val="Times New Roman"/>
        <family val="1"/>
      </rPr>
      <t>1618.2522.A</t>
    </r>
  </si>
  <si>
    <r>
      <rPr>
        <sz val="12"/>
        <rFont val="Times New Roman"/>
        <family val="1"/>
      </rPr>
      <t>1618.2522.B</t>
    </r>
  </si>
  <si>
    <r>
      <rPr>
        <sz val="12"/>
        <rFont val="Times New Roman"/>
        <family val="1"/>
      </rPr>
      <t>1618.2523.A</t>
    </r>
  </si>
  <si>
    <r>
      <rPr>
        <sz val="12"/>
        <rFont val="Times New Roman"/>
        <family val="1"/>
      </rPr>
      <t>1618.2523.B</t>
    </r>
  </si>
  <si>
    <r>
      <rPr>
        <sz val="12"/>
        <rFont val="Times New Roman"/>
        <family val="1"/>
      </rPr>
      <t>1618.2524.B</t>
    </r>
  </si>
  <si>
    <r>
      <rPr>
        <sz val="12"/>
        <rFont val="Times New Roman"/>
        <family val="1"/>
      </rPr>
      <t>1619.1511.A</t>
    </r>
  </si>
  <si>
    <r>
      <rPr>
        <sz val="12"/>
        <rFont val="Times New Roman"/>
        <family val="1"/>
      </rPr>
      <t>Phú Thọ</t>
    </r>
  </si>
  <si>
    <r>
      <rPr>
        <sz val="12"/>
        <rFont val="Times New Roman"/>
        <family val="1"/>
      </rPr>
      <t>1619.1513.A</t>
    </r>
  </si>
  <si>
    <r>
      <rPr>
        <sz val="12"/>
        <rFont val="Times New Roman"/>
        <family val="1"/>
      </rPr>
      <t>1619.1521.A</t>
    </r>
  </si>
  <si>
    <r>
      <rPr>
        <sz val="12"/>
        <rFont val="Times New Roman"/>
        <family val="1"/>
      </rPr>
      <t>1619.1611.A</t>
    </r>
  </si>
  <si>
    <r>
      <rPr>
        <sz val="12"/>
        <rFont val="Times New Roman"/>
        <family val="1"/>
      </rPr>
      <t>1619.2311.A</t>
    </r>
  </si>
  <si>
    <r>
      <rPr>
        <sz val="12"/>
        <rFont val="Times New Roman"/>
        <family val="1"/>
      </rPr>
      <t>1619.2311.B</t>
    </r>
  </si>
  <si>
    <r>
      <rPr>
        <sz val="12"/>
        <rFont val="Times New Roman"/>
        <family val="1"/>
      </rPr>
      <t>1619.2311.C</t>
    </r>
  </si>
  <si>
    <r>
      <rPr>
        <sz val="12"/>
        <rFont val="Times New Roman"/>
        <family val="1"/>
      </rPr>
      <t>1619.2312.A</t>
    </r>
  </si>
  <si>
    <r>
      <rPr>
        <sz val="12"/>
        <rFont val="Times New Roman"/>
        <family val="1"/>
      </rPr>
      <t>1619.2317.A</t>
    </r>
  </si>
  <si>
    <r>
      <rPr>
        <sz val="12"/>
        <rFont val="Times New Roman"/>
        <family val="1"/>
      </rPr>
      <t>1619.2321.A</t>
    </r>
  </si>
  <si>
    <r>
      <rPr>
        <sz val="12"/>
        <rFont val="Times New Roman"/>
        <family val="1"/>
      </rPr>
      <t>1619.2322.A</t>
    </r>
  </si>
  <si>
    <r>
      <rPr>
        <sz val="12"/>
        <rFont val="Times New Roman"/>
        <family val="1"/>
      </rPr>
      <t>1619.2511.A</t>
    </r>
  </si>
  <si>
    <r>
      <rPr>
        <sz val="12"/>
        <rFont val="Times New Roman"/>
        <family val="1"/>
      </rPr>
      <t>1619.2511.B</t>
    </r>
  </si>
  <si>
    <r>
      <rPr>
        <sz val="12"/>
        <rFont val="Times New Roman"/>
        <family val="1"/>
      </rPr>
      <t>1619.2511.C</t>
    </r>
  </si>
  <si>
    <r>
      <rPr>
        <sz val="12"/>
        <rFont val="Times New Roman"/>
        <family val="1"/>
      </rPr>
      <t>1619.2511.D</t>
    </r>
  </si>
  <si>
    <r>
      <rPr>
        <sz val="12"/>
        <rFont val="Times New Roman"/>
        <family val="1"/>
      </rPr>
      <t>1619.2512.A</t>
    </r>
  </si>
  <si>
    <r>
      <rPr>
        <sz val="12"/>
        <rFont val="Times New Roman"/>
        <family val="1"/>
      </rPr>
      <t>1619.2512.B</t>
    </r>
  </si>
  <si>
    <r>
      <rPr>
        <sz val="12"/>
        <rFont val="Times New Roman"/>
        <family val="1"/>
      </rPr>
      <t>1619.2512.C</t>
    </r>
  </si>
  <si>
    <r>
      <rPr>
        <sz val="12"/>
        <rFont val="Times New Roman"/>
        <family val="1"/>
      </rPr>
      <t>1619.2512.D</t>
    </r>
  </si>
  <si>
    <r>
      <rPr>
        <sz val="12"/>
        <rFont val="Times New Roman"/>
        <family val="1"/>
      </rPr>
      <t>1619.2513.A</t>
    </r>
  </si>
  <si>
    <r>
      <rPr>
        <sz val="12"/>
        <rFont val="Times New Roman"/>
        <family val="1"/>
      </rPr>
      <t>1619.2513.B</t>
    </r>
  </si>
  <si>
    <r>
      <rPr>
        <sz val="12"/>
        <rFont val="Times New Roman"/>
        <family val="1"/>
      </rPr>
      <t>1619.2513.C</t>
    </r>
  </si>
  <si>
    <r>
      <rPr>
        <sz val="12"/>
        <rFont val="Times New Roman"/>
        <family val="1"/>
      </rPr>
      <t>1619.2513.D</t>
    </r>
  </si>
  <si>
    <r>
      <rPr>
        <sz val="12"/>
        <rFont val="Times New Roman"/>
        <family val="1"/>
      </rPr>
      <t>1619.2515.A</t>
    </r>
  </si>
  <si>
    <r>
      <rPr>
        <sz val="12"/>
        <rFont val="Times New Roman"/>
        <family val="1"/>
      </rPr>
      <t>1619.2515.B</t>
    </r>
  </si>
  <si>
    <r>
      <rPr>
        <sz val="12"/>
        <rFont val="Times New Roman"/>
        <family val="1"/>
      </rPr>
      <t>1619.2518.A</t>
    </r>
  </si>
  <si>
    <r>
      <rPr>
        <sz val="12"/>
        <rFont val="Times New Roman"/>
        <family val="1"/>
      </rPr>
      <t>1619.2518.B</t>
    </r>
  </si>
  <si>
    <r>
      <rPr>
        <sz val="12"/>
        <rFont val="Times New Roman"/>
        <family val="1"/>
      </rPr>
      <t>1619.2522.A</t>
    </r>
  </si>
  <si>
    <r>
      <rPr>
        <sz val="12"/>
        <rFont val="Times New Roman"/>
        <family val="1"/>
      </rPr>
      <t>1619.2522.B</t>
    </r>
  </si>
  <si>
    <r>
      <rPr>
        <sz val="12"/>
        <rFont val="Times New Roman"/>
        <family val="1"/>
      </rPr>
      <t>1619.2522.C</t>
    </r>
  </si>
  <si>
    <r>
      <rPr>
        <sz val="12"/>
        <rFont val="Times New Roman"/>
        <family val="1"/>
      </rPr>
      <t>1619.2523.A</t>
    </r>
  </si>
  <si>
    <r>
      <rPr>
        <sz val="12"/>
        <rFont val="Times New Roman"/>
        <family val="1"/>
      </rPr>
      <t>1619.2523.B</t>
    </r>
  </si>
  <si>
    <r>
      <rPr>
        <sz val="12"/>
        <rFont val="Times New Roman"/>
        <family val="1"/>
      </rPr>
      <t>1619.2523.D</t>
    </r>
  </si>
  <si>
    <r>
      <rPr>
        <sz val="12"/>
        <rFont val="Times New Roman"/>
        <family val="1"/>
      </rPr>
      <t>1619.2523.E</t>
    </r>
  </si>
  <si>
    <r>
      <rPr>
        <sz val="12"/>
        <rFont val="Times New Roman"/>
        <family val="1"/>
      </rPr>
      <t>1619.2523.F</t>
    </r>
  </si>
  <si>
    <r>
      <rPr>
        <sz val="12"/>
        <rFont val="Times New Roman"/>
        <family val="1"/>
      </rPr>
      <t>1620.1512.A</t>
    </r>
  </si>
  <si>
    <r>
      <rPr>
        <sz val="12"/>
        <rFont val="Times New Roman"/>
        <family val="1"/>
      </rPr>
      <t>Thái Nguyên</t>
    </r>
  </si>
  <si>
    <r>
      <rPr>
        <sz val="12"/>
        <rFont val="Times New Roman"/>
        <family val="1"/>
      </rPr>
      <t>1620.1516.A</t>
    </r>
  </si>
  <si>
    <r>
      <rPr>
        <sz val="12"/>
        <rFont val="Times New Roman"/>
        <family val="1"/>
      </rPr>
      <t>1620.1516.B</t>
    </r>
  </si>
  <si>
    <r>
      <rPr>
        <sz val="12"/>
        <rFont val="Times New Roman"/>
        <family val="1"/>
      </rPr>
      <t>1620.1517.A</t>
    </r>
  </si>
  <si>
    <r>
      <rPr>
        <sz val="12"/>
        <rFont val="Times New Roman"/>
        <family val="1"/>
      </rPr>
      <t>1620.1612.A</t>
    </r>
  </si>
  <si>
    <r>
      <rPr>
        <sz val="12"/>
        <rFont val="Times New Roman"/>
        <family val="1"/>
      </rPr>
      <t>1620.1612.B</t>
    </r>
  </si>
  <si>
    <r>
      <rPr>
        <sz val="12"/>
        <rFont val="Times New Roman"/>
        <family val="1"/>
      </rPr>
      <t>1620.1612.C</t>
    </r>
  </si>
  <si>
    <r>
      <rPr>
        <sz val="12"/>
        <rFont val="Times New Roman"/>
        <family val="1"/>
      </rPr>
      <t>1620.1615.A</t>
    </r>
  </si>
  <si>
    <r>
      <rPr>
        <sz val="12"/>
        <rFont val="Times New Roman"/>
        <family val="1"/>
      </rPr>
      <t>1620.1616.A</t>
    </r>
  </si>
  <si>
    <r>
      <rPr>
        <sz val="12"/>
        <rFont val="Times New Roman"/>
        <family val="1"/>
      </rPr>
      <t>1620.1617.A</t>
    </r>
  </si>
  <si>
    <r>
      <rPr>
        <sz val="12"/>
        <rFont val="Times New Roman"/>
        <family val="1"/>
      </rPr>
      <t>1620.1912.A</t>
    </r>
  </si>
  <si>
    <r>
      <rPr>
        <sz val="12"/>
        <rFont val="Times New Roman"/>
        <family val="1"/>
      </rPr>
      <t>1620.2315.A</t>
    </r>
  </si>
  <si>
    <r>
      <rPr>
        <sz val="12"/>
        <rFont val="Times New Roman"/>
        <family val="1"/>
      </rPr>
      <t>1620.2316.A</t>
    </r>
  </si>
  <si>
    <r>
      <rPr>
        <sz val="12"/>
        <rFont val="Times New Roman"/>
        <family val="1"/>
      </rPr>
      <t>1620.2316.B</t>
    </r>
  </si>
  <si>
    <r>
      <rPr>
        <sz val="12"/>
        <rFont val="Times New Roman"/>
        <family val="1"/>
      </rPr>
      <t>1620.2317.A</t>
    </r>
  </si>
  <si>
    <r>
      <rPr>
        <sz val="12"/>
        <rFont val="Times New Roman"/>
        <family val="1"/>
      </rPr>
      <t>1620.2512.A</t>
    </r>
  </si>
  <si>
    <r>
      <rPr>
        <sz val="12"/>
        <rFont val="Times New Roman"/>
        <family val="1"/>
      </rPr>
      <t>1620.2512.B</t>
    </r>
  </si>
  <si>
    <r>
      <rPr>
        <sz val="12"/>
        <rFont val="Times New Roman"/>
        <family val="1"/>
      </rPr>
      <t>1620.2515.A</t>
    </r>
  </si>
  <si>
    <r>
      <rPr>
        <sz val="12"/>
        <rFont val="Times New Roman"/>
        <family val="1"/>
      </rPr>
      <t>1620.2515.B</t>
    </r>
  </si>
  <si>
    <r>
      <rPr>
        <sz val="12"/>
        <rFont val="Times New Roman"/>
        <family val="1"/>
      </rPr>
      <t>1620.2516.A</t>
    </r>
  </si>
  <si>
    <r>
      <rPr>
        <sz val="12"/>
        <rFont val="Times New Roman"/>
        <family val="1"/>
      </rPr>
      <t>1620.2516.B</t>
    </r>
  </si>
  <si>
    <r>
      <rPr>
        <sz val="12"/>
        <rFont val="Times New Roman"/>
        <family val="1"/>
      </rPr>
      <t>1621.1511.A</t>
    </r>
  </si>
  <si>
    <r>
      <rPr>
        <sz val="12"/>
        <rFont val="Times New Roman"/>
        <family val="1"/>
      </rPr>
      <t>Yên Bái</t>
    </r>
  </si>
  <si>
    <r>
      <rPr>
        <sz val="12"/>
        <rFont val="Times New Roman"/>
        <family val="1"/>
      </rPr>
      <t>1621.1611.A</t>
    </r>
  </si>
  <si>
    <r>
      <rPr>
        <sz val="12"/>
        <rFont val="Times New Roman"/>
        <family val="1"/>
      </rPr>
      <t>1621.2311.A</t>
    </r>
  </si>
  <si>
    <r>
      <rPr>
        <sz val="12"/>
        <rFont val="Times New Roman"/>
        <family val="1"/>
      </rPr>
      <t>1621.2311.B</t>
    </r>
  </si>
  <si>
    <r>
      <rPr>
        <sz val="12"/>
        <rFont val="Times New Roman"/>
        <family val="1"/>
      </rPr>
      <t>1621.2311.C</t>
    </r>
  </si>
  <si>
    <r>
      <rPr>
        <sz val="12"/>
        <rFont val="Times New Roman"/>
        <family val="1"/>
      </rPr>
      <t>1621.2511.A</t>
    </r>
  </si>
  <si>
    <r>
      <rPr>
        <sz val="12"/>
        <rFont val="Times New Roman"/>
        <family val="1"/>
      </rPr>
      <t>1621.2511.B</t>
    </r>
  </si>
  <si>
    <r>
      <rPr>
        <sz val="12"/>
        <rFont val="Times New Roman"/>
        <family val="1"/>
      </rPr>
      <t>1621.2512.A</t>
    </r>
  </si>
  <si>
    <r>
      <rPr>
        <sz val="12"/>
        <rFont val="Times New Roman"/>
        <family val="1"/>
      </rPr>
      <t>1621.2512.B</t>
    </r>
  </si>
  <si>
    <r>
      <rPr>
        <sz val="12"/>
        <rFont val="Times New Roman"/>
        <family val="1"/>
      </rPr>
      <t>1621.2513.A</t>
    </r>
  </si>
  <si>
    <r>
      <rPr>
        <sz val="12"/>
        <rFont val="Times New Roman"/>
        <family val="1"/>
      </rPr>
      <t>1621.2513.B</t>
    </r>
  </si>
  <si>
    <r>
      <rPr>
        <sz val="12"/>
        <rFont val="Times New Roman"/>
        <family val="1"/>
      </rPr>
      <t>1622.1511.A</t>
    </r>
  </si>
  <si>
    <r>
      <rPr>
        <sz val="12"/>
        <rFont val="Times New Roman"/>
        <family val="1"/>
      </rPr>
      <t>Tuyên Quang</t>
    </r>
  </si>
  <si>
    <r>
      <rPr>
        <sz val="12"/>
        <rFont val="Times New Roman"/>
        <family val="1"/>
      </rPr>
      <t>1622.1514.A</t>
    </r>
  </si>
  <si>
    <r>
      <rPr>
        <sz val="12"/>
        <rFont val="Times New Roman"/>
        <family val="1"/>
      </rPr>
      <t>1622.1611.A</t>
    </r>
  </si>
  <si>
    <r>
      <rPr>
        <sz val="12"/>
        <rFont val="Times New Roman"/>
        <family val="1"/>
      </rPr>
      <t>1622.1612.A</t>
    </r>
  </si>
  <si>
    <r>
      <rPr>
        <sz val="12"/>
        <rFont val="Times New Roman"/>
        <family val="1"/>
      </rPr>
      <t>1622.1613.A</t>
    </r>
  </si>
  <si>
    <r>
      <rPr>
        <sz val="12"/>
        <rFont val="Times New Roman"/>
        <family val="1"/>
      </rPr>
      <t>1622.1614.A</t>
    </r>
  </si>
  <si>
    <r>
      <rPr>
        <sz val="12"/>
        <rFont val="Times New Roman"/>
        <family val="1"/>
      </rPr>
      <t>1622.1615.A</t>
    </r>
  </si>
  <si>
    <r>
      <rPr>
        <sz val="12"/>
        <rFont val="Times New Roman"/>
        <family val="1"/>
      </rPr>
      <t>1622.1712.A</t>
    </r>
  </si>
  <si>
    <r>
      <rPr>
        <sz val="12"/>
        <rFont val="Times New Roman"/>
        <family val="1"/>
      </rPr>
      <t>1622.1713.A</t>
    </r>
  </si>
  <si>
    <r>
      <rPr>
        <sz val="12"/>
        <rFont val="Times New Roman"/>
        <family val="1"/>
      </rPr>
      <t>1622.1812.A</t>
    </r>
  </si>
  <si>
    <r>
      <rPr>
        <sz val="12"/>
        <rFont val="Times New Roman"/>
        <family val="1"/>
      </rPr>
      <t>1622.1813.A</t>
    </r>
  </si>
  <si>
    <r>
      <rPr>
        <sz val="12"/>
        <rFont val="Times New Roman"/>
        <family val="1"/>
      </rPr>
      <t>1622.1813.B</t>
    </r>
  </si>
  <si>
    <r>
      <rPr>
        <sz val="12"/>
        <rFont val="Times New Roman"/>
        <family val="1"/>
      </rPr>
      <t>1622.1814.A</t>
    </r>
  </si>
  <si>
    <r>
      <rPr>
        <sz val="12"/>
        <rFont val="Times New Roman"/>
        <family val="1"/>
      </rPr>
      <t>1622.2311.A</t>
    </r>
  </si>
  <si>
    <r>
      <rPr>
        <sz val="12"/>
        <rFont val="Times New Roman"/>
        <family val="1"/>
      </rPr>
      <t>1622.2312.A</t>
    </r>
  </si>
  <si>
    <r>
      <rPr>
        <sz val="12"/>
        <rFont val="Times New Roman"/>
        <family val="1"/>
      </rPr>
      <t>1622.2313.A</t>
    </r>
  </si>
  <si>
    <r>
      <rPr>
        <sz val="12"/>
        <rFont val="Times New Roman"/>
        <family val="1"/>
      </rPr>
      <t>1622.2313.B</t>
    </r>
  </si>
  <si>
    <r>
      <rPr>
        <sz val="12"/>
        <rFont val="Times New Roman"/>
        <family val="1"/>
      </rPr>
      <t>1622.2314.A</t>
    </r>
  </si>
  <si>
    <r>
      <rPr>
        <sz val="12"/>
        <rFont val="Times New Roman"/>
        <family val="1"/>
      </rPr>
      <t>1622.2314.B</t>
    </r>
  </si>
  <si>
    <r>
      <rPr>
        <sz val="12"/>
        <rFont val="Times New Roman"/>
        <family val="1"/>
      </rPr>
      <t>1622.2315.A</t>
    </r>
  </si>
  <si>
    <r>
      <rPr>
        <sz val="12"/>
        <rFont val="Times New Roman"/>
        <family val="1"/>
      </rPr>
      <t>1622.2511.A</t>
    </r>
  </si>
  <si>
    <r>
      <rPr>
        <sz val="12"/>
        <rFont val="Times New Roman"/>
        <family val="1"/>
      </rPr>
      <t>1622.2511.B</t>
    </r>
  </si>
  <si>
    <r>
      <rPr>
        <sz val="12"/>
        <rFont val="Times New Roman"/>
        <family val="1"/>
      </rPr>
      <t>1622.2512.A</t>
    </r>
  </si>
  <si>
    <r>
      <rPr>
        <sz val="12"/>
        <rFont val="Times New Roman"/>
        <family val="1"/>
      </rPr>
      <t>1622.2512.B</t>
    </r>
  </si>
  <si>
    <r>
      <rPr>
        <sz val="12"/>
        <rFont val="Times New Roman"/>
        <family val="1"/>
      </rPr>
      <t>1622.2514.A</t>
    </r>
  </si>
  <si>
    <r>
      <rPr>
        <sz val="12"/>
        <rFont val="Times New Roman"/>
        <family val="1"/>
      </rPr>
      <t>1622.2514.B</t>
    </r>
  </si>
  <si>
    <r>
      <rPr>
        <sz val="12"/>
        <rFont val="Times New Roman"/>
        <family val="1"/>
      </rPr>
      <t>1623.1511.A</t>
    </r>
  </si>
  <si>
    <r>
      <rPr>
        <sz val="12"/>
        <rFont val="Times New Roman"/>
        <family val="1"/>
      </rPr>
      <t>Hà Giang</t>
    </r>
  </si>
  <si>
    <r>
      <rPr>
        <sz val="12"/>
        <rFont val="Times New Roman"/>
        <family val="1"/>
      </rPr>
      <t>1623.1511.B</t>
    </r>
  </si>
  <si>
    <r>
      <rPr>
        <sz val="12"/>
        <rFont val="Times New Roman"/>
        <family val="1"/>
      </rPr>
      <t>1623.1611.A</t>
    </r>
  </si>
  <si>
    <r>
      <rPr>
        <sz val="12"/>
        <rFont val="Times New Roman"/>
        <family val="1"/>
      </rPr>
      <t>1623.1611.B</t>
    </r>
  </si>
  <si>
    <r>
      <rPr>
        <sz val="12"/>
        <rFont val="Times New Roman"/>
        <family val="1"/>
      </rPr>
      <t>1623.1711.A</t>
    </r>
  </si>
  <si>
    <r>
      <rPr>
        <sz val="12"/>
        <rFont val="Times New Roman"/>
        <family val="1"/>
      </rPr>
      <t>1623.1711.B</t>
    </r>
  </si>
  <si>
    <r>
      <rPr>
        <sz val="12"/>
        <rFont val="Times New Roman"/>
        <family val="1"/>
      </rPr>
      <t>1623.1711.C</t>
    </r>
  </si>
  <si>
    <r>
      <rPr>
        <sz val="12"/>
        <rFont val="Times New Roman"/>
        <family val="1"/>
      </rPr>
      <t>1623.2111.A</t>
    </r>
  </si>
  <si>
    <r>
      <rPr>
        <sz val="12"/>
        <rFont val="Times New Roman"/>
        <family val="1"/>
      </rPr>
      <t>1623.2311.A</t>
    </r>
  </si>
  <si>
    <r>
      <rPr>
        <sz val="12"/>
        <rFont val="Times New Roman"/>
        <family val="1"/>
      </rPr>
      <t>1623.2311.B</t>
    </r>
  </si>
  <si>
    <r>
      <rPr>
        <sz val="12"/>
        <rFont val="Times New Roman"/>
        <family val="1"/>
      </rPr>
      <t>1623.2511.E</t>
    </r>
  </si>
  <si>
    <r>
      <rPr>
        <sz val="12"/>
        <rFont val="Times New Roman"/>
        <family val="1"/>
      </rPr>
      <t>1623.2511.F</t>
    </r>
  </si>
  <si>
    <r>
      <rPr>
        <sz val="12"/>
        <rFont val="Times New Roman"/>
        <family val="1"/>
      </rPr>
      <t>1623.2511.G</t>
    </r>
  </si>
  <si>
    <r>
      <rPr>
        <sz val="12"/>
        <rFont val="Times New Roman"/>
        <family val="1"/>
      </rPr>
      <t>1623.2511.H</t>
    </r>
  </si>
  <si>
    <r>
      <rPr>
        <sz val="12"/>
        <rFont val="Times New Roman"/>
        <family val="1"/>
      </rPr>
      <t>1623.2511.I</t>
    </r>
  </si>
  <si>
    <r>
      <rPr>
        <sz val="12"/>
        <rFont val="Times New Roman"/>
        <family val="1"/>
      </rPr>
      <t>1623.2511.K</t>
    </r>
  </si>
  <si>
    <r>
      <rPr>
        <sz val="12"/>
        <rFont val="Times New Roman"/>
        <family val="1"/>
      </rPr>
      <t>1623.2515.A</t>
    </r>
  </si>
  <si>
    <r>
      <rPr>
        <sz val="12"/>
        <rFont val="Times New Roman"/>
        <family val="1"/>
      </rPr>
      <t>1623.2515.B</t>
    </r>
  </si>
  <si>
    <r>
      <rPr>
        <sz val="12"/>
        <rFont val="Times New Roman"/>
        <family val="1"/>
      </rPr>
      <t>1624.1512.A</t>
    </r>
  </si>
  <si>
    <r>
      <rPr>
        <sz val="12"/>
        <rFont val="Times New Roman"/>
        <family val="1"/>
      </rPr>
      <t>Lào Cai</t>
    </r>
  </si>
  <si>
    <r>
      <rPr>
        <sz val="12"/>
        <rFont val="Times New Roman"/>
        <family val="1"/>
      </rPr>
      <t>1624.1512.B</t>
    </r>
  </si>
  <si>
    <r>
      <rPr>
        <sz val="12"/>
        <rFont val="Times New Roman"/>
        <family val="1"/>
      </rPr>
      <t>1624.1520.A</t>
    </r>
  </si>
  <si>
    <r>
      <rPr>
        <sz val="12"/>
        <rFont val="Times New Roman"/>
        <family val="1"/>
      </rPr>
      <t>1624.1612.A</t>
    </r>
  </si>
  <si>
    <r>
      <rPr>
        <sz val="12"/>
        <rFont val="Times New Roman"/>
        <family val="1"/>
      </rPr>
      <t>1624.1612.B</t>
    </r>
  </si>
  <si>
    <r>
      <rPr>
        <sz val="12"/>
        <rFont val="Times New Roman"/>
        <family val="1"/>
      </rPr>
      <t>1624.2113.A</t>
    </r>
  </si>
  <si>
    <r>
      <rPr>
        <sz val="12"/>
        <rFont val="Times New Roman"/>
        <family val="1"/>
      </rPr>
      <t>1624.2312.A</t>
    </r>
  </si>
  <si>
    <r>
      <rPr>
        <sz val="12"/>
        <rFont val="Times New Roman"/>
        <family val="1"/>
      </rPr>
      <t>1624.2312.B</t>
    </r>
  </si>
  <si>
    <r>
      <rPr>
        <sz val="12"/>
        <rFont val="Times New Roman"/>
        <family val="1"/>
      </rPr>
      <t>1624.2313.A</t>
    </r>
  </si>
  <si>
    <r>
      <rPr>
        <sz val="12"/>
        <rFont val="Times New Roman"/>
        <family val="1"/>
      </rPr>
      <t>1624.2512.A</t>
    </r>
  </si>
  <si>
    <r>
      <rPr>
        <sz val="12"/>
        <rFont val="Times New Roman"/>
        <family val="1"/>
      </rPr>
      <t>1624.2512.B</t>
    </r>
  </si>
  <si>
    <r>
      <rPr>
        <sz val="12"/>
        <rFont val="Times New Roman"/>
        <family val="1"/>
      </rPr>
      <t>1625.1511.A</t>
    </r>
  </si>
  <si>
    <r>
      <rPr>
        <sz val="12"/>
        <rFont val="Times New Roman"/>
        <family val="1"/>
      </rPr>
      <t>Lai Châu</t>
    </r>
  </si>
  <si>
    <r>
      <rPr>
        <sz val="12"/>
        <rFont val="Times New Roman"/>
        <family val="1"/>
      </rPr>
      <t>1625.1611.A</t>
    </r>
  </si>
  <si>
    <r>
      <rPr>
        <sz val="12"/>
        <rFont val="Times New Roman"/>
        <family val="1"/>
      </rPr>
      <t>1625.1611.B</t>
    </r>
  </si>
  <si>
    <r>
      <rPr>
        <sz val="12"/>
        <rFont val="Times New Roman"/>
        <family val="1"/>
      </rPr>
      <t>1625.1611.C</t>
    </r>
  </si>
  <si>
    <r>
      <rPr>
        <sz val="12"/>
        <rFont val="Times New Roman"/>
        <family val="1"/>
      </rPr>
      <t>1625.1712.A</t>
    </r>
  </si>
  <si>
    <r>
      <rPr>
        <sz val="12"/>
        <rFont val="Times New Roman"/>
        <family val="1"/>
      </rPr>
      <t>1625.2311.A</t>
    </r>
  </si>
  <si>
    <r>
      <rPr>
        <sz val="12"/>
        <rFont val="Times New Roman"/>
        <family val="1"/>
      </rPr>
      <t>1625.2312.A</t>
    </r>
  </si>
  <si>
    <r>
      <rPr>
        <sz val="12"/>
        <rFont val="Times New Roman"/>
        <family val="1"/>
      </rPr>
      <t>1625.2312.B</t>
    </r>
  </si>
  <si>
    <r>
      <rPr>
        <sz val="12"/>
        <rFont val="Times New Roman"/>
        <family val="1"/>
      </rPr>
      <t>1625.2511.A</t>
    </r>
  </si>
  <si>
    <r>
      <rPr>
        <sz val="12"/>
        <rFont val="Times New Roman"/>
        <family val="1"/>
      </rPr>
      <t>1625.2511.B</t>
    </r>
  </si>
  <si>
    <r>
      <rPr>
        <sz val="12"/>
        <rFont val="Times New Roman"/>
        <family val="1"/>
      </rPr>
      <t>1625.2512.A</t>
    </r>
  </si>
  <si>
    <r>
      <rPr>
        <sz val="12"/>
        <rFont val="Times New Roman"/>
        <family val="1"/>
      </rPr>
      <t>1625.2512.B</t>
    </r>
  </si>
  <si>
    <r>
      <rPr>
        <sz val="12"/>
        <rFont val="Times New Roman"/>
        <family val="1"/>
      </rPr>
      <t>1625.2512.C</t>
    </r>
  </si>
  <si>
    <r>
      <rPr>
        <sz val="12"/>
        <rFont val="Times New Roman"/>
        <family val="1"/>
      </rPr>
      <t>1626.1511.A</t>
    </r>
  </si>
  <si>
    <r>
      <rPr>
        <sz val="12"/>
        <rFont val="Times New Roman"/>
        <family val="1"/>
      </rPr>
      <t>Sơn La</t>
    </r>
  </si>
  <si>
    <r>
      <rPr>
        <sz val="12"/>
        <rFont val="Times New Roman"/>
        <family val="1"/>
      </rPr>
      <t>1626.1511.B</t>
    </r>
  </si>
  <si>
    <r>
      <rPr>
        <sz val="12"/>
        <rFont val="Times New Roman"/>
        <family val="1"/>
      </rPr>
      <t>1626.1611.A</t>
    </r>
  </si>
  <si>
    <r>
      <rPr>
        <sz val="12"/>
        <rFont val="Times New Roman"/>
        <family val="1"/>
      </rPr>
      <t>1626.1682.A</t>
    </r>
  </si>
  <si>
    <r>
      <rPr>
        <sz val="12"/>
        <rFont val="Times New Roman"/>
        <family val="1"/>
      </rPr>
      <t>1626.1718.A</t>
    </r>
  </si>
  <si>
    <r>
      <rPr>
        <sz val="12"/>
        <rFont val="Times New Roman"/>
        <family val="1"/>
      </rPr>
      <t>1626.1855.A</t>
    </r>
  </si>
  <si>
    <r>
      <rPr>
        <sz val="12"/>
        <rFont val="Times New Roman"/>
        <family val="1"/>
      </rPr>
      <t>1626.2114.A</t>
    </r>
  </si>
  <si>
    <r>
      <rPr>
        <sz val="12"/>
        <rFont val="Times New Roman"/>
        <family val="1"/>
      </rPr>
      <t>1627.1511.A</t>
    </r>
  </si>
  <si>
    <r>
      <rPr>
        <sz val="12"/>
        <rFont val="Times New Roman"/>
        <family val="1"/>
      </rPr>
      <t>Điện Biên</t>
    </r>
  </si>
  <si>
    <r>
      <rPr>
        <sz val="12"/>
        <rFont val="Times New Roman"/>
        <family val="1"/>
      </rPr>
      <t>1627.1511.B</t>
    </r>
  </si>
  <si>
    <r>
      <rPr>
        <sz val="12"/>
        <rFont val="Times New Roman"/>
        <family val="1"/>
      </rPr>
      <t>1627.1611.A</t>
    </r>
  </si>
  <si>
    <r>
      <rPr>
        <sz val="12"/>
        <rFont val="Times New Roman"/>
        <family val="1"/>
      </rPr>
      <t>1627.1615.A</t>
    </r>
  </si>
  <si>
    <r>
      <rPr>
        <sz val="12"/>
        <rFont val="Times New Roman"/>
        <family val="1"/>
      </rPr>
      <t>1627.1617.A</t>
    </r>
  </si>
  <si>
    <r>
      <rPr>
        <sz val="12"/>
        <rFont val="Times New Roman"/>
        <family val="1"/>
      </rPr>
      <t>1627.1711.A</t>
    </r>
  </si>
  <si>
    <r>
      <rPr>
        <sz val="12"/>
        <rFont val="Times New Roman"/>
        <family val="1"/>
      </rPr>
      <t>1627.2311.A</t>
    </r>
  </si>
  <si>
    <r>
      <rPr>
        <sz val="12"/>
        <rFont val="Times New Roman"/>
        <family val="1"/>
      </rPr>
      <t>1627.2311.B</t>
    </r>
  </si>
  <si>
    <r>
      <rPr>
        <sz val="12"/>
        <rFont val="Times New Roman"/>
        <family val="1"/>
      </rPr>
      <t>1627.2311.C</t>
    </r>
  </si>
  <si>
    <r>
      <rPr>
        <sz val="12"/>
        <rFont val="Times New Roman"/>
        <family val="1"/>
      </rPr>
      <t>1627.2314.A</t>
    </r>
  </si>
  <si>
    <r>
      <rPr>
        <sz val="12"/>
        <rFont val="Times New Roman"/>
        <family val="1"/>
      </rPr>
      <t>1627.2315.A</t>
    </r>
  </si>
  <si>
    <r>
      <rPr>
        <sz val="12"/>
        <rFont val="Times New Roman"/>
        <family val="1"/>
      </rPr>
      <t>1627.2330.A</t>
    </r>
  </si>
  <si>
    <r>
      <rPr>
        <sz val="12"/>
        <rFont val="Times New Roman"/>
        <family val="1"/>
      </rPr>
      <t>1627.2511.A</t>
    </r>
  </si>
  <si>
    <r>
      <rPr>
        <sz val="12"/>
        <rFont val="Times New Roman"/>
        <family val="1"/>
      </rPr>
      <t>1627.2511.B</t>
    </r>
  </si>
  <si>
    <r>
      <rPr>
        <sz val="12"/>
        <rFont val="Times New Roman"/>
        <family val="1"/>
      </rPr>
      <t>1627.2511.C</t>
    </r>
  </si>
  <si>
    <r>
      <rPr>
        <sz val="12"/>
        <rFont val="Times New Roman"/>
        <family val="1"/>
      </rPr>
      <t>1627.2511.D</t>
    </r>
  </si>
  <si>
    <r>
      <rPr>
        <sz val="12"/>
        <rFont val="Times New Roman"/>
        <family val="1"/>
      </rPr>
      <t>1627.2511.F</t>
    </r>
  </si>
  <si>
    <r>
      <rPr>
        <sz val="12"/>
        <rFont val="Times New Roman"/>
        <family val="1"/>
      </rPr>
      <t>1628.0623.A</t>
    </r>
  </si>
  <si>
    <r>
      <rPr>
        <sz val="12"/>
        <rFont val="Times New Roman"/>
        <family val="1"/>
      </rPr>
      <t>Hòa Bình</t>
    </r>
  </si>
  <si>
    <r>
      <rPr>
        <sz val="12"/>
        <rFont val="Times New Roman"/>
        <family val="1"/>
      </rPr>
      <t>1628.1501.A</t>
    </r>
  </si>
  <si>
    <r>
      <rPr>
        <sz val="12"/>
        <rFont val="Times New Roman"/>
        <family val="1"/>
      </rPr>
      <t>1628.1503.A</t>
    </r>
  </si>
  <si>
    <r>
      <rPr>
        <sz val="12"/>
        <rFont val="Times New Roman"/>
        <family val="1"/>
      </rPr>
      <t>1628.1503.B</t>
    </r>
  </si>
  <si>
    <r>
      <rPr>
        <sz val="12"/>
        <rFont val="Times New Roman"/>
        <family val="1"/>
      </rPr>
      <t>1628.1503.C</t>
    </r>
  </si>
  <si>
    <r>
      <rPr>
        <sz val="12"/>
        <rFont val="Times New Roman"/>
        <family val="1"/>
      </rPr>
      <t>1628.1601.A</t>
    </r>
  </si>
  <si>
    <r>
      <rPr>
        <sz val="12"/>
        <rFont val="Times New Roman"/>
        <family val="1"/>
      </rPr>
      <t>1628.1603.A</t>
    </r>
  </si>
  <si>
    <r>
      <rPr>
        <sz val="12"/>
        <rFont val="Times New Roman"/>
        <family val="1"/>
      </rPr>
      <t>1628.1605.A</t>
    </r>
  </si>
  <si>
    <r>
      <rPr>
        <sz val="12"/>
        <rFont val="Times New Roman"/>
        <family val="1"/>
      </rPr>
      <t>1628.1606.A</t>
    </r>
  </si>
  <si>
    <r>
      <rPr>
        <sz val="12"/>
        <rFont val="Times New Roman"/>
        <family val="1"/>
      </rPr>
      <t>1628.1607.A</t>
    </r>
  </si>
  <si>
    <r>
      <rPr>
        <sz val="12"/>
        <rFont val="Times New Roman"/>
        <family val="1"/>
      </rPr>
      <t>1628.1903.A</t>
    </r>
  </si>
  <si>
    <r>
      <rPr>
        <sz val="12"/>
        <rFont val="Times New Roman"/>
        <family val="1"/>
      </rPr>
      <t>1628.1903.B</t>
    </r>
  </si>
  <si>
    <r>
      <rPr>
        <sz val="12"/>
        <rFont val="Times New Roman"/>
        <family val="1"/>
      </rPr>
      <t>1628.2301.A</t>
    </r>
  </si>
  <si>
    <r>
      <rPr>
        <sz val="12"/>
        <rFont val="Times New Roman"/>
        <family val="1"/>
      </rPr>
      <t>1628.2301.B</t>
    </r>
  </si>
  <si>
    <r>
      <rPr>
        <sz val="12"/>
        <rFont val="Times New Roman"/>
        <family val="1"/>
      </rPr>
      <t>1628.2302.A</t>
    </r>
  </si>
  <si>
    <r>
      <rPr>
        <sz val="12"/>
        <rFont val="Times New Roman"/>
        <family val="1"/>
      </rPr>
      <t>1628.2302.B</t>
    </r>
  </si>
  <si>
    <r>
      <rPr>
        <sz val="12"/>
        <rFont val="Times New Roman"/>
        <family val="1"/>
      </rPr>
      <t>1628.2302.C</t>
    </r>
  </si>
  <si>
    <r>
      <rPr>
        <sz val="12"/>
        <rFont val="Times New Roman"/>
        <family val="1"/>
      </rPr>
      <t>1628.2303.A</t>
    </r>
  </si>
  <si>
    <r>
      <rPr>
        <sz val="12"/>
        <rFont val="Times New Roman"/>
        <family val="1"/>
      </rPr>
      <t>1628.2307.A</t>
    </r>
  </si>
  <si>
    <r>
      <rPr>
        <sz val="12"/>
        <rFont val="Times New Roman"/>
        <family val="1"/>
      </rPr>
      <t>1628.2503.A</t>
    </r>
  </si>
  <si>
    <r>
      <rPr>
        <sz val="12"/>
        <rFont val="Times New Roman"/>
        <family val="1"/>
      </rPr>
      <t>1628.2503.B</t>
    </r>
  </si>
  <si>
    <r>
      <rPr>
        <sz val="12"/>
        <rFont val="Times New Roman"/>
        <family val="1"/>
      </rPr>
      <t>1628.2503.C</t>
    </r>
  </si>
  <si>
    <r>
      <rPr>
        <sz val="12"/>
        <rFont val="Times New Roman"/>
        <family val="1"/>
      </rPr>
      <t>1628.2503.D</t>
    </r>
  </si>
  <si>
    <r>
      <rPr>
        <sz val="12"/>
        <rFont val="Times New Roman"/>
        <family val="1"/>
      </rPr>
      <t>1628.2504.A</t>
    </r>
  </si>
  <si>
    <r>
      <rPr>
        <sz val="12"/>
        <rFont val="Times New Roman"/>
        <family val="1"/>
      </rPr>
      <t>1628.2504.B</t>
    </r>
  </si>
  <si>
    <r>
      <rPr>
        <sz val="12"/>
        <rFont val="Times New Roman"/>
        <family val="1"/>
      </rPr>
      <t>1628.2505.A</t>
    </r>
  </si>
  <si>
    <r>
      <rPr>
        <sz val="12"/>
        <rFont val="Times New Roman"/>
        <family val="1"/>
      </rPr>
      <t>1628.2506.A</t>
    </r>
  </si>
  <si>
    <r>
      <rPr>
        <sz val="12"/>
        <rFont val="Times New Roman"/>
        <family val="1"/>
      </rPr>
      <t>1628.2506.B</t>
    </r>
  </si>
  <si>
    <r>
      <rPr>
        <sz val="12"/>
        <rFont val="Times New Roman"/>
        <family val="1"/>
      </rPr>
      <t>1628.2506.C</t>
    </r>
  </si>
  <si>
    <r>
      <rPr>
        <sz val="12"/>
        <rFont val="Times New Roman"/>
        <family val="1"/>
      </rPr>
      <t>1628.2506.D</t>
    </r>
  </si>
  <si>
    <r>
      <rPr>
        <sz val="12"/>
        <rFont val="Times New Roman"/>
        <family val="1"/>
      </rPr>
      <t>1628.2507.A</t>
    </r>
  </si>
  <si>
    <r>
      <rPr>
        <sz val="12"/>
        <rFont val="Times New Roman"/>
        <family val="1"/>
      </rPr>
      <t>1628.2507.B</t>
    </r>
  </si>
  <si>
    <r>
      <rPr>
        <sz val="12"/>
        <rFont val="Times New Roman"/>
        <family val="1"/>
      </rPr>
      <t>1628.2557.A</t>
    </r>
  </si>
  <si>
    <r>
      <rPr>
        <sz val="12"/>
        <rFont val="Times New Roman"/>
        <family val="1"/>
      </rPr>
      <t>1628.2557.B</t>
    </r>
  </si>
  <si>
    <r>
      <rPr>
        <sz val="12"/>
        <rFont val="Times New Roman"/>
        <family val="1"/>
      </rPr>
      <t>1628.2558.A</t>
    </r>
  </si>
  <si>
    <r>
      <rPr>
        <sz val="12"/>
        <rFont val="Times New Roman"/>
        <family val="1"/>
      </rPr>
      <t>1628.2558.B</t>
    </r>
  </si>
  <si>
    <r>
      <rPr>
        <sz val="12"/>
        <rFont val="Times New Roman"/>
        <family val="1"/>
      </rPr>
      <t>1629.1512.A</t>
    </r>
  </si>
  <si>
    <r>
      <rPr>
        <sz val="12"/>
        <rFont val="Times New Roman"/>
        <family val="1"/>
      </rPr>
      <t>Hà Nội</t>
    </r>
  </si>
  <si>
    <r>
      <rPr>
        <sz val="12"/>
        <rFont val="Times New Roman"/>
        <family val="1"/>
      </rPr>
      <t>1629.1512.B</t>
    </r>
  </si>
  <si>
    <r>
      <rPr>
        <sz val="12"/>
        <rFont val="Times New Roman"/>
        <family val="1"/>
      </rPr>
      <t>1629.1517.A</t>
    </r>
  </si>
  <si>
    <r>
      <rPr>
        <sz val="12"/>
        <rFont val="Times New Roman"/>
        <family val="1"/>
      </rPr>
      <t>1629.1517.B</t>
    </r>
  </si>
  <si>
    <r>
      <rPr>
        <sz val="12"/>
        <rFont val="Times New Roman"/>
        <family val="1"/>
      </rPr>
      <t>1629.1612.A</t>
    </r>
  </si>
  <si>
    <r>
      <rPr>
        <sz val="12"/>
        <rFont val="Times New Roman"/>
        <family val="1"/>
      </rPr>
      <t>1629.1612.B</t>
    </r>
  </si>
  <si>
    <r>
      <rPr>
        <sz val="12"/>
        <rFont val="Times New Roman"/>
        <family val="1"/>
      </rPr>
      <t>1629.1716.A</t>
    </r>
  </si>
  <si>
    <r>
      <rPr>
        <sz val="12"/>
        <rFont val="Times New Roman"/>
        <family val="1"/>
      </rPr>
      <t>1629.1716.B</t>
    </r>
  </si>
  <si>
    <r>
      <rPr>
        <sz val="12"/>
        <rFont val="Times New Roman"/>
        <family val="1"/>
      </rPr>
      <t>1629.1812.A</t>
    </r>
  </si>
  <si>
    <r>
      <rPr>
        <sz val="12"/>
        <rFont val="Times New Roman"/>
        <family val="1"/>
      </rPr>
      <t>1629.1912.A</t>
    </r>
  </si>
  <si>
    <r>
      <rPr>
        <sz val="12"/>
        <rFont val="Times New Roman"/>
        <family val="1"/>
      </rPr>
      <t>1629.1912.B</t>
    </r>
  </si>
  <si>
    <r>
      <rPr>
        <sz val="12"/>
        <rFont val="Times New Roman"/>
        <family val="1"/>
      </rPr>
      <t>1629.1912.C</t>
    </r>
  </si>
  <si>
    <r>
      <rPr>
        <sz val="12"/>
        <rFont val="Times New Roman"/>
        <family val="1"/>
      </rPr>
      <t>1629.1916.A</t>
    </r>
  </si>
  <si>
    <r>
      <rPr>
        <sz val="12"/>
        <rFont val="Times New Roman"/>
        <family val="1"/>
      </rPr>
      <t>1629.1916.B</t>
    </r>
  </si>
  <si>
    <r>
      <rPr>
        <sz val="12"/>
        <rFont val="Times New Roman"/>
        <family val="1"/>
      </rPr>
      <t>1629.1916.C</t>
    </r>
  </si>
  <si>
    <r>
      <rPr>
        <sz val="12"/>
        <rFont val="Times New Roman"/>
        <family val="1"/>
      </rPr>
      <t>1629.2311.A</t>
    </r>
  </si>
  <si>
    <r>
      <rPr>
        <sz val="12"/>
        <rFont val="Times New Roman"/>
        <family val="1"/>
      </rPr>
      <t>1629.2311.B</t>
    </r>
  </si>
  <si>
    <r>
      <rPr>
        <sz val="12"/>
        <rFont val="Times New Roman"/>
        <family val="1"/>
      </rPr>
      <t>1629.2312.A</t>
    </r>
  </si>
  <si>
    <r>
      <rPr>
        <sz val="12"/>
        <rFont val="Times New Roman"/>
        <family val="1"/>
      </rPr>
      <t>1629.2312.B</t>
    </r>
  </si>
  <si>
    <r>
      <rPr>
        <sz val="12"/>
        <rFont val="Times New Roman"/>
        <family val="1"/>
      </rPr>
      <t>1629.2315.A</t>
    </r>
  </si>
  <si>
    <r>
      <rPr>
        <sz val="12"/>
        <rFont val="Times New Roman"/>
        <family val="1"/>
      </rPr>
      <t>1629.2316.A</t>
    </r>
  </si>
  <si>
    <r>
      <rPr>
        <sz val="12"/>
        <rFont val="Times New Roman"/>
        <family val="1"/>
      </rPr>
      <t>1629.2316.B</t>
    </r>
  </si>
  <si>
    <r>
      <rPr>
        <sz val="12"/>
        <rFont val="Times New Roman"/>
        <family val="1"/>
      </rPr>
      <t>1629.2317.A</t>
    </r>
  </si>
  <si>
    <r>
      <rPr>
        <sz val="12"/>
        <rFont val="Times New Roman"/>
        <family val="1"/>
      </rPr>
      <t>1629.2512.A</t>
    </r>
  </si>
  <si>
    <r>
      <rPr>
        <sz val="12"/>
        <rFont val="Times New Roman"/>
        <family val="1"/>
      </rPr>
      <t>1629.2512.B</t>
    </r>
  </si>
  <si>
    <r>
      <rPr>
        <sz val="12"/>
        <rFont val="Times New Roman"/>
        <family val="1"/>
      </rPr>
      <t>1629.2512.C</t>
    </r>
  </si>
  <si>
    <r>
      <rPr>
        <sz val="12"/>
        <rFont val="Times New Roman"/>
        <family val="1"/>
      </rPr>
      <t>1629.2512.D</t>
    </r>
  </si>
  <si>
    <r>
      <rPr>
        <sz val="12"/>
        <rFont val="Times New Roman"/>
        <family val="1"/>
      </rPr>
      <t>1629.2515.A</t>
    </r>
  </si>
  <si>
    <r>
      <rPr>
        <sz val="12"/>
        <rFont val="Times New Roman"/>
        <family val="1"/>
      </rPr>
      <t>1629.2515.B</t>
    </r>
  </si>
  <si>
    <r>
      <rPr>
        <sz val="12"/>
        <rFont val="Times New Roman"/>
        <family val="1"/>
      </rPr>
      <t>1629.2515.C</t>
    </r>
  </si>
  <si>
    <r>
      <rPr>
        <sz val="12"/>
        <rFont val="Times New Roman"/>
        <family val="1"/>
      </rPr>
      <t>1629.2516.A</t>
    </r>
  </si>
  <si>
    <r>
      <rPr>
        <sz val="12"/>
        <rFont val="Times New Roman"/>
        <family val="1"/>
      </rPr>
      <t>1629.2516.B</t>
    </r>
  </si>
  <si>
    <r>
      <rPr>
        <sz val="12"/>
        <rFont val="Times New Roman"/>
        <family val="1"/>
      </rPr>
      <t>1629.2516.C</t>
    </r>
  </si>
  <si>
    <r>
      <rPr>
        <sz val="12"/>
        <rFont val="Times New Roman"/>
        <family val="1"/>
      </rPr>
      <t>1629.2516.D</t>
    </r>
  </si>
  <si>
    <r>
      <rPr>
        <sz val="12"/>
        <rFont val="Times New Roman"/>
        <family val="1"/>
      </rPr>
      <t>1629.5112.A</t>
    </r>
  </si>
  <si>
    <r>
      <rPr>
        <sz val="12"/>
        <rFont val="Times New Roman"/>
        <family val="1"/>
      </rPr>
      <t>1629.5112.B</t>
    </r>
  </si>
  <si>
    <r>
      <rPr>
        <sz val="12"/>
        <rFont val="Times New Roman"/>
        <family val="1"/>
      </rPr>
      <t>1634.1611.A</t>
    </r>
  </si>
  <si>
    <r>
      <rPr>
        <sz val="12"/>
        <rFont val="Times New Roman"/>
        <family val="1"/>
      </rPr>
      <t>Hải Dương</t>
    </r>
  </si>
  <si>
    <r>
      <rPr>
        <sz val="12"/>
        <rFont val="Times New Roman"/>
        <family val="1"/>
      </rPr>
      <t>1634.1613.A</t>
    </r>
  </si>
  <si>
    <r>
      <rPr>
        <sz val="12"/>
        <rFont val="Times New Roman"/>
        <family val="1"/>
      </rPr>
      <t>1634.1614.A</t>
    </r>
  </si>
  <si>
    <r>
      <rPr>
        <sz val="12"/>
        <rFont val="Times New Roman"/>
        <family val="1"/>
      </rPr>
      <t>1634.1615.A</t>
    </r>
  </si>
  <si>
    <r>
      <rPr>
        <sz val="12"/>
        <rFont val="Times New Roman"/>
        <family val="1"/>
      </rPr>
      <t>1634.1616.A</t>
    </r>
  </si>
  <si>
    <r>
      <rPr>
        <sz val="12"/>
        <rFont val="Times New Roman"/>
        <family val="1"/>
      </rPr>
      <t>1634.1618.A</t>
    </r>
  </si>
  <si>
    <r>
      <rPr>
        <sz val="12"/>
        <rFont val="Times New Roman"/>
        <family val="1"/>
      </rPr>
      <t>1634.1715.A</t>
    </r>
  </si>
  <si>
    <r>
      <rPr>
        <sz val="12"/>
        <rFont val="Times New Roman"/>
        <family val="1"/>
      </rPr>
      <t>1634.2113.A</t>
    </r>
  </si>
  <si>
    <r>
      <rPr>
        <sz val="12"/>
        <rFont val="Times New Roman"/>
        <family val="1"/>
      </rPr>
      <t>1634.2115.A</t>
    </r>
  </si>
  <si>
    <r>
      <rPr>
        <sz val="12"/>
        <rFont val="Times New Roman"/>
        <family val="1"/>
      </rPr>
      <t>1634.2120.A</t>
    </r>
  </si>
  <si>
    <r>
      <rPr>
        <sz val="12"/>
        <rFont val="Times New Roman"/>
        <family val="1"/>
      </rPr>
      <t>1634.2311.A</t>
    </r>
  </si>
  <si>
    <r>
      <rPr>
        <sz val="12"/>
        <rFont val="Times New Roman"/>
        <family val="1"/>
      </rPr>
      <t>1634.2313.A</t>
    </r>
  </si>
  <si>
    <r>
      <rPr>
        <sz val="12"/>
        <rFont val="Times New Roman"/>
        <family val="1"/>
      </rPr>
      <t>1634.2313.B</t>
    </r>
  </si>
  <si>
    <r>
      <rPr>
        <sz val="12"/>
        <rFont val="Times New Roman"/>
        <family val="1"/>
      </rPr>
      <t>1634.2314.A</t>
    </r>
  </si>
  <si>
    <r>
      <rPr>
        <sz val="12"/>
        <rFont val="Times New Roman"/>
        <family val="1"/>
      </rPr>
      <t>1634.2315.A</t>
    </r>
  </si>
  <si>
    <r>
      <rPr>
        <sz val="12"/>
        <rFont val="Times New Roman"/>
        <family val="1"/>
      </rPr>
      <t>1634.2315.B</t>
    </r>
  </si>
  <si>
    <r>
      <rPr>
        <sz val="12"/>
        <rFont val="Times New Roman"/>
        <family val="1"/>
      </rPr>
      <t>1634.2316.A</t>
    </r>
  </si>
  <si>
    <r>
      <rPr>
        <sz val="12"/>
        <rFont val="Times New Roman"/>
        <family val="1"/>
      </rPr>
      <t>1634.2318.A</t>
    </r>
  </si>
  <si>
    <r>
      <rPr>
        <sz val="12"/>
        <rFont val="Times New Roman"/>
        <family val="1"/>
      </rPr>
      <t>1634.2318.B</t>
    </r>
  </si>
  <si>
    <r>
      <rPr>
        <sz val="12"/>
        <rFont val="Times New Roman"/>
        <family val="1"/>
      </rPr>
      <t>1634.2319.A</t>
    </r>
  </si>
  <si>
    <r>
      <rPr>
        <sz val="12"/>
        <rFont val="Times New Roman"/>
        <family val="1"/>
      </rPr>
      <t>1634.2320.A</t>
    </r>
  </si>
  <si>
    <r>
      <rPr>
        <sz val="12"/>
        <rFont val="Times New Roman"/>
        <family val="1"/>
      </rPr>
      <t>1634.2355.A</t>
    </r>
  </si>
  <si>
    <r>
      <rPr>
        <sz val="12"/>
        <rFont val="Times New Roman"/>
        <family val="1"/>
      </rPr>
      <t>1634.2513.A</t>
    </r>
  </si>
  <si>
    <r>
      <rPr>
        <sz val="12"/>
        <rFont val="Times New Roman"/>
        <family val="1"/>
      </rPr>
      <t>1634.2513.B</t>
    </r>
  </si>
  <si>
    <r>
      <rPr>
        <sz val="12"/>
        <rFont val="Times New Roman"/>
        <family val="1"/>
      </rPr>
      <t>1634.2515.A</t>
    </r>
  </si>
  <si>
    <r>
      <rPr>
        <sz val="12"/>
        <rFont val="Times New Roman"/>
        <family val="1"/>
      </rPr>
      <t>1634.2515.B</t>
    </r>
  </si>
  <si>
    <r>
      <rPr>
        <sz val="12"/>
        <rFont val="Times New Roman"/>
        <family val="1"/>
      </rPr>
      <t>1635.1512.A</t>
    </r>
  </si>
  <si>
    <r>
      <rPr>
        <sz val="12"/>
        <rFont val="Times New Roman"/>
        <family val="1"/>
      </rPr>
      <t>Ninh Bình</t>
    </r>
  </si>
  <si>
    <r>
      <rPr>
        <sz val="12"/>
        <rFont val="Times New Roman"/>
        <family val="1"/>
      </rPr>
      <t>1635.1513.A</t>
    </r>
  </si>
  <si>
    <r>
      <rPr>
        <sz val="12"/>
        <rFont val="Times New Roman"/>
        <family val="1"/>
      </rPr>
      <t>1635.1611.A</t>
    </r>
  </si>
  <si>
    <r>
      <rPr>
        <sz val="12"/>
        <rFont val="Times New Roman"/>
        <family val="1"/>
      </rPr>
      <t>1635.1612.A</t>
    </r>
  </si>
  <si>
    <r>
      <rPr>
        <sz val="12"/>
        <rFont val="Times New Roman"/>
        <family val="1"/>
      </rPr>
      <t>1635.1613.A</t>
    </r>
  </si>
  <si>
    <r>
      <rPr>
        <sz val="12"/>
        <rFont val="Times New Roman"/>
        <family val="1"/>
      </rPr>
      <t>1635.1615.A</t>
    </r>
  </si>
  <si>
    <r>
      <rPr>
        <sz val="12"/>
        <rFont val="Times New Roman"/>
        <family val="1"/>
      </rPr>
      <t>1635.1616.A</t>
    </r>
  </si>
  <si>
    <r>
      <rPr>
        <sz val="12"/>
        <rFont val="Times New Roman"/>
        <family val="1"/>
      </rPr>
      <t>1635.1617.A</t>
    </r>
  </si>
  <si>
    <r>
      <rPr>
        <sz val="12"/>
        <rFont val="Times New Roman"/>
        <family val="1"/>
      </rPr>
      <t>1635.1618.A</t>
    </r>
  </si>
  <si>
    <r>
      <rPr>
        <sz val="12"/>
        <rFont val="Times New Roman"/>
        <family val="1"/>
      </rPr>
      <t>1635.1620.A</t>
    </r>
  </si>
  <si>
    <r>
      <rPr>
        <sz val="12"/>
        <rFont val="Times New Roman"/>
        <family val="1"/>
      </rPr>
      <t>1635.1621.A</t>
    </r>
  </si>
  <si>
    <r>
      <rPr>
        <sz val="12"/>
        <rFont val="Times New Roman"/>
        <family val="1"/>
      </rPr>
      <t>1635.1714.A</t>
    </r>
  </si>
  <si>
    <r>
      <rPr>
        <sz val="12"/>
        <rFont val="Times New Roman"/>
        <family val="1"/>
      </rPr>
      <t>1635.2311.A</t>
    </r>
  </si>
  <si>
    <r>
      <rPr>
        <sz val="12"/>
        <rFont val="Times New Roman"/>
        <family val="1"/>
      </rPr>
      <t>1635.2312.A</t>
    </r>
  </si>
  <si>
    <r>
      <rPr>
        <sz val="12"/>
        <rFont val="Times New Roman"/>
        <family val="1"/>
      </rPr>
      <t>1635.2313.A</t>
    </r>
  </si>
  <si>
    <r>
      <rPr>
        <sz val="12"/>
        <rFont val="Times New Roman"/>
        <family val="1"/>
      </rPr>
      <t>1635.2314.A</t>
    </r>
  </si>
  <si>
    <r>
      <rPr>
        <sz val="12"/>
        <rFont val="Times New Roman"/>
        <family val="1"/>
      </rPr>
      <t>1635.2315.A</t>
    </r>
  </si>
  <si>
    <r>
      <rPr>
        <sz val="12"/>
        <rFont val="Times New Roman"/>
        <family val="1"/>
      </rPr>
      <t>1635.2316.A</t>
    </r>
  </si>
  <si>
    <r>
      <rPr>
        <sz val="12"/>
        <rFont val="Times New Roman"/>
        <family val="1"/>
      </rPr>
      <t>1635.2317.A</t>
    </r>
  </si>
  <si>
    <r>
      <rPr>
        <sz val="12"/>
        <rFont val="Times New Roman"/>
        <family val="1"/>
      </rPr>
      <t>1635.2318.A</t>
    </r>
  </si>
  <si>
    <r>
      <rPr>
        <sz val="12"/>
        <rFont val="Times New Roman"/>
        <family val="1"/>
      </rPr>
      <t>1635.2319.A</t>
    </r>
  </si>
  <si>
    <r>
      <rPr>
        <sz val="12"/>
        <rFont val="Times New Roman"/>
        <family val="1"/>
      </rPr>
      <t>1635.2512.A</t>
    </r>
  </si>
  <si>
    <r>
      <rPr>
        <sz val="12"/>
        <rFont val="Times New Roman"/>
        <family val="1"/>
      </rPr>
      <t>1635.2512.B</t>
    </r>
  </si>
  <si>
    <r>
      <rPr>
        <sz val="12"/>
        <rFont val="Times New Roman"/>
        <family val="1"/>
      </rPr>
      <t>1635.2513.A</t>
    </r>
  </si>
  <si>
    <r>
      <rPr>
        <sz val="12"/>
        <rFont val="Times New Roman"/>
        <family val="1"/>
      </rPr>
      <t>1635.2513.B</t>
    </r>
  </si>
  <si>
    <r>
      <rPr>
        <sz val="12"/>
        <rFont val="Times New Roman"/>
        <family val="1"/>
      </rPr>
      <t>1635.2513.C</t>
    </r>
  </si>
  <si>
    <r>
      <rPr>
        <sz val="12"/>
        <rFont val="Times New Roman"/>
        <family val="1"/>
      </rPr>
      <t>1635.2513.D</t>
    </r>
  </si>
  <si>
    <r>
      <rPr>
        <sz val="12"/>
        <rFont val="Times New Roman"/>
        <family val="1"/>
      </rPr>
      <t>1635.2513.E</t>
    </r>
  </si>
  <si>
    <r>
      <rPr>
        <sz val="12"/>
        <rFont val="Times New Roman"/>
        <family val="1"/>
      </rPr>
      <t>1635.2513.F</t>
    </r>
  </si>
  <si>
    <r>
      <rPr>
        <sz val="12"/>
        <rFont val="Times New Roman"/>
        <family val="1"/>
      </rPr>
      <t>1635.2515.A</t>
    </r>
  </si>
  <si>
    <r>
      <rPr>
        <sz val="12"/>
        <rFont val="Times New Roman"/>
        <family val="1"/>
      </rPr>
      <t>1635.2515.B</t>
    </r>
  </si>
  <si>
    <r>
      <rPr>
        <sz val="12"/>
        <rFont val="Times New Roman"/>
        <family val="1"/>
      </rPr>
      <t>1635.2516.A</t>
    </r>
  </si>
  <si>
    <r>
      <rPr>
        <sz val="12"/>
        <rFont val="Times New Roman"/>
        <family val="1"/>
      </rPr>
      <t>1635.2516.B</t>
    </r>
  </si>
  <si>
    <r>
      <rPr>
        <sz val="12"/>
        <rFont val="Times New Roman"/>
        <family val="1"/>
      </rPr>
      <t>1635.2516.C</t>
    </r>
  </si>
  <si>
    <r>
      <rPr>
        <sz val="12"/>
        <rFont val="Times New Roman"/>
        <family val="1"/>
      </rPr>
      <t>1635.2516.D</t>
    </r>
  </si>
  <si>
    <r>
      <rPr>
        <sz val="12"/>
        <rFont val="Times New Roman"/>
        <family val="1"/>
      </rPr>
      <t>1635.2518.A</t>
    </r>
  </si>
  <si>
    <r>
      <rPr>
        <sz val="12"/>
        <rFont val="Times New Roman"/>
        <family val="1"/>
      </rPr>
      <t>1635.2518.B</t>
    </r>
  </si>
  <si>
    <r>
      <rPr>
        <sz val="12"/>
        <rFont val="Times New Roman"/>
        <family val="1"/>
      </rPr>
      <t>1635.2520.A</t>
    </r>
  </si>
  <si>
    <r>
      <rPr>
        <sz val="12"/>
        <rFont val="Times New Roman"/>
        <family val="1"/>
      </rPr>
      <t>1635.2520.B</t>
    </r>
  </si>
  <si>
    <r>
      <rPr>
        <sz val="12"/>
        <rFont val="Times New Roman"/>
        <family val="1"/>
      </rPr>
      <t>1636.1325.A</t>
    </r>
  </si>
  <si>
    <r>
      <rPr>
        <sz val="12"/>
        <rFont val="Times New Roman"/>
        <family val="1"/>
      </rPr>
      <t>Thanh Hóa</t>
    </r>
  </si>
  <si>
    <r>
      <rPr>
        <sz val="12"/>
        <rFont val="Times New Roman"/>
        <family val="1"/>
      </rPr>
      <t>1636.1501.A</t>
    </r>
  </si>
  <si>
    <r>
      <rPr>
        <sz val="12"/>
        <rFont val="Times New Roman"/>
        <family val="1"/>
      </rPr>
      <t>1636.1507.A</t>
    </r>
  </si>
  <si>
    <r>
      <rPr>
        <sz val="12"/>
        <rFont val="Times New Roman"/>
        <family val="1"/>
      </rPr>
      <t>1636.1516.A</t>
    </r>
  </si>
  <si>
    <r>
      <rPr>
        <sz val="12"/>
        <rFont val="Times New Roman"/>
        <family val="1"/>
      </rPr>
      <t>1636.1518.A</t>
    </r>
  </si>
  <si>
    <r>
      <rPr>
        <sz val="12"/>
        <rFont val="Times New Roman"/>
        <family val="1"/>
      </rPr>
      <t>1636.1521.A</t>
    </r>
  </si>
  <si>
    <r>
      <rPr>
        <sz val="12"/>
        <rFont val="Times New Roman"/>
        <family val="1"/>
      </rPr>
      <t>1636.1605.A</t>
    </r>
  </si>
  <si>
    <r>
      <rPr>
        <sz val="12"/>
        <rFont val="Times New Roman"/>
        <family val="1"/>
      </rPr>
      <t>1636.1606.A</t>
    </r>
  </si>
  <si>
    <r>
      <rPr>
        <sz val="12"/>
        <rFont val="Times New Roman"/>
        <family val="1"/>
      </rPr>
      <t>1636.1607.A</t>
    </r>
  </si>
  <si>
    <r>
      <rPr>
        <sz val="12"/>
        <rFont val="Times New Roman"/>
        <family val="1"/>
      </rPr>
      <t>1636.1610.A</t>
    </r>
  </si>
  <si>
    <r>
      <rPr>
        <sz val="12"/>
        <rFont val="Times New Roman"/>
        <family val="1"/>
      </rPr>
      <t>1636.1615.A</t>
    </r>
  </si>
  <si>
    <r>
      <rPr>
        <sz val="12"/>
        <rFont val="Times New Roman"/>
        <family val="1"/>
      </rPr>
      <t>1636.1616.A</t>
    </r>
  </si>
  <si>
    <r>
      <rPr>
        <sz val="12"/>
        <rFont val="Times New Roman"/>
        <family val="1"/>
      </rPr>
      <t>1636.1621.A</t>
    </r>
  </si>
  <si>
    <r>
      <rPr>
        <sz val="12"/>
        <rFont val="Times New Roman"/>
        <family val="1"/>
      </rPr>
      <t>1636.1622.A</t>
    </r>
  </si>
  <si>
    <r>
      <rPr>
        <sz val="12"/>
        <rFont val="Times New Roman"/>
        <family val="1"/>
      </rPr>
      <t>1636.1701.A</t>
    </r>
  </si>
  <si>
    <r>
      <rPr>
        <sz val="12"/>
        <rFont val="Times New Roman"/>
        <family val="1"/>
      </rPr>
      <t>1636.1702.A</t>
    </r>
  </si>
  <si>
    <r>
      <rPr>
        <sz val="12"/>
        <rFont val="Times New Roman"/>
        <family val="1"/>
      </rPr>
      <t>1636.1711.A</t>
    </r>
  </si>
  <si>
    <r>
      <rPr>
        <sz val="12"/>
        <rFont val="Times New Roman"/>
        <family val="1"/>
      </rPr>
      <t>1636.1714.A</t>
    </r>
  </si>
  <si>
    <r>
      <rPr>
        <sz val="12"/>
        <rFont val="Times New Roman"/>
        <family val="1"/>
      </rPr>
      <t>1636.1721.A</t>
    </r>
  </si>
  <si>
    <r>
      <rPr>
        <sz val="12"/>
        <rFont val="Times New Roman"/>
        <family val="1"/>
      </rPr>
      <t>1636.1805.A</t>
    </r>
  </si>
  <si>
    <r>
      <rPr>
        <sz val="12"/>
        <rFont val="Times New Roman"/>
        <family val="1"/>
      </rPr>
      <t>1636.1807.A</t>
    </r>
  </si>
  <si>
    <r>
      <rPr>
        <sz val="12"/>
        <rFont val="Times New Roman"/>
        <family val="1"/>
      </rPr>
      <t>1636.2301.A</t>
    </r>
  </si>
  <si>
    <r>
      <rPr>
        <sz val="12"/>
        <rFont val="Times New Roman"/>
        <family val="1"/>
      </rPr>
      <t>1636.2302.A</t>
    </r>
  </si>
  <si>
    <r>
      <rPr>
        <sz val="12"/>
        <rFont val="Times New Roman"/>
        <family val="1"/>
      </rPr>
      <t>1636.2304.A</t>
    </r>
  </si>
  <si>
    <r>
      <rPr>
        <sz val="12"/>
        <rFont val="Times New Roman"/>
        <family val="1"/>
      </rPr>
      <t>1636.2305.A</t>
    </r>
  </si>
  <si>
    <r>
      <rPr>
        <sz val="12"/>
        <rFont val="Times New Roman"/>
        <family val="1"/>
      </rPr>
      <t>1636.2306.A</t>
    </r>
  </si>
  <si>
    <r>
      <rPr>
        <sz val="12"/>
        <rFont val="Times New Roman"/>
        <family val="1"/>
      </rPr>
      <t>1636.2307.A</t>
    </r>
  </si>
  <si>
    <r>
      <rPr>
        <sz val="12"/>
        <rFont val="Times New Roman"/>
        <family val="1"/>
      </rPr>
      <t>1636.2307.B</t>
    </r>
  </si>
  <si>
    <r>
      <rPr>
        <sz val="12"/>
        <rFont val="Times New Roman"/>
        <family val="1"/>
      </rPr>
      <t>1636.2307.C</t>
    </r>
  </si>
  <si>
    <r>
      <rPr>
        <sz val="12"/>
        <rFont val="Times New Roman"/>
        <family val="1"/>
      </rPr>
      <t>1636.2310.A</t>
    </r>
  </si>
  <si>
    <r>
      <rPr>
        <sz val="12"/>
        <rFont val="Times New Roman"/>
        <family val="1"/>
      </rPr>
      <t>1636.2313.A</t>
    </r>
  </si>
  <si>
    <r>
      <rPr>
        <sz val="12"/>
        <rFont val="Times New Roman"/>
        <family val="1"/>
      </rPr>
      <t>1636.2314.A</t>
    </r>
  </si>
  <si>
    <r>
      <rPr>
        <sz val="12"/>
        <rFont val="Times New Roman"/>
        <family val="1"/>
      </rPr>
      <t>1636.2315.A</t>
    </r>
  </si>
  <si>
    <r>
      <rPr>
        <sz val="12"/>
        <rFont val="Times New Roman"/>
        <family val="1"/>
      </rPr>
      <t>1636.2316.A</t>
    </r>
  </si>
  <si>
    <r>
      <rPr>
        <sz val="12"/>
        <rFont val="Times New Roman"/>
        <family val="1"/>
      </rPr>
      <t>1636.2318.A</t>
    </r>
  </si>
  <si>
    <r>
      <rPr>
        <sz val="12"/>
        <rFont val="Times New Roman"/>
        <family val="1"/>
      </rPr>
      <t>1636.2321.A</t>
    </r>
  </si>
  <si>
    <r>
      <rPr>
        <sz val="12"/>
        <rFont val="Times New Roman"/>
        <family val="1"/>
      </rPr>
      <t>1636.2501.A</t>
    </r>
  </si>
  <si>
    <r>
      <rPr>
        <sz val="12"/>
        <rFont val="Times New Roman"/>
        <family val="1"/>
      </rPr>
      <t>1636.2501.B</t>
    </r>
  </si>
  <si>
    <r>
      <rPr>
        <sz val="12"/>
        <rFont val="Times New Roman"/>
        <family val="1"/>
      </rPr>
      <t>1636.2502.A</t>
    </r>
  </si>
  <si>
    <r>
      <rPr>
        <sz val="12"/>
        <rFont val="Times New Roman"/>
        <family val="1"/>
      </rPr>
      <t>1636.2502.B</t>
    </r>
  </si>
  <si>
    <r>
      <rPr>
        <sz val="12"/>
        <rFont val="Times New Roman"/>
        <family val="1"/>
      </rPr>
      <t>1636.2503.A</t>
    </r>
  </si>
  <si>
    <r>
      <rPr>
        <sz val="12"/>
        <rFont val="Times New Roman"/>
        <family val="1"/>
      </rPr>
      <t>1636.2503.B</t>
    </r>
  </si>
  <si>
    <r>
      <rPr>
        <sz val="12"/>
        <rFont val="Times New Roman"/>
        <family val="1"/>
      </rPr>
      <t>1636.2504.A</t>
    </r>
  </si>
  <si>
    <r>
      <rPr>
        <sz val="12"/>
        <rFont val="Times New Roman"/>
        <family val="1"/>
      </rPr>
      <t>1636.2504.B</t>
    </r>
  </si>
  <si>
    <r>
      <rPr>
        <sz val="12"/>
        <rFont val="Times New Roman"/>
        <family val="1"/>
      </rPr>
      <t>1636.2505.A</t>
    </r>
  </si>
  <si>
    <r>
      <rPr>
        <sz val="12"/>
        <rFont val="Times New Roman"/>
        <family val="1"/>
      </rPr>
      <t>1636.2505.B</t>
    </r>
  </si>
  <si>
    <r>
      <rPr>
        <sz val="12"/>
        <rFont val="Times New Roman"/>
        <family val="1"/>
      </rPr>
      <t>1636.2505.C</t>
    </r>
  </si>
  <si>
    <r>
      <rPr>
        <sz val="12"/>
        <rFont val="Times New Roman"/>
        <family val="1"/>
      </rPr>
      <t>1636.2505.D</t>
    </r>
  </si>
  <si>
    <r>
      <rPr>
        <sz val="12"/>
        <rFont val="Times New Roman"/>
        <family val="1"/>
      </rPr>
      <t>1636.2506.A</t>
    </r>
  </si>
  <si>
    <r>
      <rPr>
        <sz val="12"/>
        <rFont val="Times New Roman"/>
        <family val="1"/>
      </rPr>
      <t>1636.2506.D</t>
    </r>
  </si>
  <si>
    <r>
      <rPr>
        <sz val="12"/>
        <rFont val="Times New Roman"/>
        <family val="1"/>
      </rPr>
      <t>1636.2507.A</t>
    </r>
  </si>
  <si>
    <r>
      <rPr>
        <sz val="12"/>
        <rFont val="Times New Roman"/>
        <family val="1"/>
      </rPr>
      <t>1636.2507.B</t>
    </r>
  </si>
  <si>
    <r>
      <rPr>
        <sz val="12"/>
        <rFont val="Times New Roman"/>
        <family val="1"/>
      </rPr>
      <t>1636.2509.A</t>
    </r>
  </si>
  <si>
    <r>
      <rPr>
        <sz val="12"/>
        <rFont val="Times New Roman"/>
        <family val="1"/>
      </rPr>
      <t>1636.2509.B</t>
    </r>
  </si>
  <si>
    <r>
      <rPr>
        <sz val="12"/>
        <rFont val="Times New Roman"/>
        <family val="1"/>
      </rPr>
      <t>1636.2509.C</t>
    </r>
  </si>
  <si>
    <r>
      <rPr>
        <sz val="12"/>
        <rFont val="Times New Roman"/>
        <family val="1"/>
      </rPr>
      <t>1636.2509.D</t>
    </r>
  </si>
  <si>
    <r>
      <rPr>
        <sz val="12"/>
        <rFont val="Times New Roman"/>
        <family val="1"/>
      </rPr>
      <t>1636.2510.A</t>
    </r>
  </si>
  <si>
    <r>
      <rPr>
        <sz val="12"/>
        <rFont val="Times New Roman"/>
        <family val="1"/>
      </rPr>
      <t>1636.2510.B</t>
    </r>
  </si>
  <si>
    <r>
      <rPr>
        <sz val="12"/>
        <rFont val="Times New Roman"/>
        <family val="1"/>
      </rPr>
      <t>1636.2512.A</t>
    </r>
  </si>
  <si>
    <r>
      <rPr>
        <sz val="12"/>
        <rFont val="Times New Roman"/>
        <family val="1"/>
      </rPr>
      <t>1636.2512.B</t>
    </r>
  </si>
  <si>
    <r>
      <rPr>
        <sz val="12"/>
        <rFont val="Times New Roman"/>
        <family val="1"/>
      </rPr>
      <t>1636.2512.C</t>
    </r>
  </si>
  <si>
    <r>
      <rPr>
        <sz val="12"/>
        <rFont val="Times New Roman"/>
        <family val="1"/>
      </rPr>
      <t>1636.2512.D</t>
    </r>
  </si>
  <si>
    <r>
      <rPr>
        <sz val="12"/>
        <rFont val="Times New Roman"/>
        <family val="1"/>
      </rPr>
      <t>1636.2513.A</t>
    </r>
  </si>
  <si>
    <r>
      <rPr>
        <sz val="12"/>
        <rFont val="Times New Roman"/>
        <family val="1"/>
      </rPr>
      <t>1636.2513.B</t>
    </r>
  </si>
  <si>
    <r>
      <rPr>
        <sz val="12"/>
        <rFont val="Times New Roman"/>
        <family val="1"/>
      </rPr>
      <t>1636.2514.A</t>
    </r>
  </si>
  <si>
    <r>
      <rPr>
        <sz val="12"/>
        <rFont val="Times New Roman"/>
        <family val="1"/>
      </rPr>
      <t>1636.2514.B</t>
    </r>
  </si>
  <si>
    <r>
      <rPr>
        <sz val="12"/>
        <rFont val="Times New Roman"/>
        <family val="1"/>
      </rPr>
      <t>1636.2514.C</t>
    </r>
  </si>
  <si>
    <r>
      <rPr>
        <sz val="12"/>
        <rFont val="Times New Roman"/>
        <family val="1"/>
      </rPr>
      <t>1636.2515.A</t>
    </r>
  </si>
  <si>
    <r>
      <rPr>
        <sz val="12"/>
        <rFont val="Times New Roman"/>
        <family val="1"/>
      </rPr>
      <t>1636.2515.B</t>
    </r>
  </si>
  <si>
    <r>
      <rPr>
        <sz val="12"/>
        <rFont val="Times New Roman"/>
        <family val="1"/>
      </rPr>
      <t>1636.2515.C</t>
    </r>
  </si>
  <si>
    <r>
      <rPr>
        <sz val="12"/>
        <rFont val="Times New Roman"/>
        <family val="1"/>
      </rPr>
      <t>1636.2515.D</t>
    </r>
  </si>
  <si>
    <r>
      <rPr>
        <sz val="12"/>
        <rFont val="Times New Roman"/>
        <family val="1"/>
      </rPr>
      <t>1636.2516.A</t>
    </r>
  </si>
  <si>
    <r>
      <rPr>
        <sz val="12"/>
        <rFont val="Times New Roman"/>
        <family val="1"/>
      </rPr>
      <t>1636.2516.B</t>
    </r>
  </si>
  <si>
    <r>
      <rPr>
        <sz val="12"/>
        <rFont val="Times New Roman"/>
        <family val="1"/>
      </rPr>
      <t>1636.2518.A</t>
    </r>
  </si>
  <si>
    <r>
      <rPr>
        <sz val="12"/>
        <rFont val="Times New Roman"/>
        <family val="1"/>
      </rPr>
      <t>1636.2518.B</t>
    </r>
  </si>
  <si>
    <r>
      <rPr>
        <sz val="12"/>
        <rFont val="Times New Roman"/>
        <family val="1"/>
      </rPr>
      <t>1636.2520.A</t>
    </r>
  </si>
  <si>
    <r>
      <rPr>
        <sz val="12"/>
        <rFont val="Times New Roman"/>
        <family val="1"/>
      </rPr>
      <t>1636.2521.A</t>
    </r>
  </si>
  <si>
    <r>
      <rPr>
        <sz val="12"/>
        <rFont val="Times New Roman"/>
        <family val="1"/>
      </rPr>
      <t>1636.2521.B</t>
    </r>
  </si>
  <si>
    <r>
      <rPr>
        <sz val="12"/>
        <rFont val="Times New Roman"/>
        <family val="1"/>
      </rPr>
      <t>1636.2522.A</t>
    </r>
  </si>
  <si>
    <r>
      <rPr>
        <sz val="12"/>
        <rFont val="Times New Roman"/>
        <family val="1"/>
      </rPr>
      <t>1636.2522.B</t>
    </r>
  </si>
  <si>
    <r>
      <rPr>
        <sz val="12"/>
        <rFont val="Times New Roman"/>
        <family val="1"/>
      </rPr>
      <t>1637.1514.A</t>
    </r>
  </si>
  <si>
    <r>
      <rPr>
        <sz val="12"/>
        <rFont val="Times New Roman"/>
        <family val="1"/>
      </rPr>
      <t>Nghệ An</t>
    </r>
  </si>
  <si>
    <r>
      <rPr>
        <sz val="12"/>
        <rFont val="Times New Roman"/>
        <family val="1"/>
      </rPr>
      <t>1637.1515.A</t>
    </r>
  </si>
  <si>
    <r>
      <rPr>
        <sz val="12"/>
        <rFont val="Times New Roman"/>
        <family val="1"/>
      </rPr>
      <t>1637.1516.A</t>
    </r>
  </si>
  <si>
    <r>
      <rPr>
        <sz val="12"/>
        <rFont val="Times New Roman"/>
        <family val="1"/>
      </rPr>
      <t>1637.1525.A</t>
    </r>
  </si>
  <si>
    <r>
      <rPr>
        <sz val="12"/>
        <rFont val="Times New Roman"/>
        <family val="1"/>
      </rPr>
      <t>1637.1555.A</t>
    </r>
  </si>
  <si>
    <r>
      <rPr>
        <sz val="12"/>
        <rFont val="Times New Roman"/>
        <family val="1"/>
      </rPr>
      <t>1637.1612.A</t>
    </r>
  </si>
  <si>
    <r>
      <rPr>
        <sz val="12"/>
        <rFont val="Times New Roman"/>
        <family val="1"/>
      </rPr>
      <t>1637.1613.A</t>
    </r>
  </si>
  <si>
    <r>
      <rPr>
        <sz val="12"/>
        <rFont val="Times New Roman"/>
        <family val="1"/>
      </rPr>
      <t>1637.1615.A</t>
    </r>
  </si>
  <si>
    <r>
      <rPr>
        <sz val="12"/>
        <rFont val="Times New Roman"/>
        <family val="1"/>
      </rPr>
      <t>1637.1616.A</t>
    </r>
  </si>
  <si>
    <r>
      <rPr>
        <sz val="12"/>
        <rFont val="Times New Roman"/>
        <family val="1"/>
      </rPr>
      <t>1637.1618.A</t>
    </r>
  </si>
  <si>
    <r>
      <rPr>
        <sz val="12"/>
        <rFont val="Times New Roman"/>
        <family val="1"/>
      </rPr>
      <t>1637.1619.A</t>
    </r>
  </si>
  <si>
    <r>
      <rPr>
        <sz val="12"/>
        <rFont val="Times New Roman"/>
        <family val="1"/>
      </rPr>
      <t>1637.1622.A</t>
    </r>
  </si>
  <si>
    <r>
      <rPr>
        <sz val="12"/>
        <rFont val="Times New Roman"/>
        <family val="1"/>
      </rPr>
      <t>1637.1624.A</t>
    </r>
  </si>
  <si>
    <r>
      <rPr>
        <sz val="12"/>
        <rFont val="Times New Roman"/>
        <family val="1"/>
      </rPr>
      <t>1637.1625.A</t>
    </r>
  </si>
  <si>
    <r>
      <rPr>
        <sz val="12"/>
        <rFont val="Times New Roman"/>
        <family val="1"/>
      </rPr>
      <t>1637.1626.A</t>
    </r>
  </si>
  <si>
    <r>
      <rPr>
        <sz val="12"/>
        <rFont val="Times New Roman"/>
        <family val="1"/>
      </rPr>
      <t>1637.1628.A</t>
    </r>
  </si>
  <si>
    <r>
      <rPr>
        <sz val="12"/>
        <rFont val="Times New Roman"/>
        <family val="1"/>
      </rPr>
      <t>1637.2125.A</t>
    </r>
  </si>
  <si>
    <r>
      <rPr>
        <sz val="12"/>
        <rFont val="Times New Roman"/>
        <family val="1"/>
      </rPr>
      <t>1637.2128.A</t>
    </r>
  </si>
  <si>
    <r>
      <rPr>
        <sz val="12"/>
        <rFont val="Times New Roman"/>
        <family val="1"/>
      </rPr>
      <t>1637.2312.A</t>
    </r>
  </si>
  <si>
    <r>
      <rPr>
        <sz val="12"/>
        <rFont val="Times New Roman"/>
        <family val="1"/>
      </rPr>
      <t>1637.2313.A</t>
    </r>
  </si>
  <si>
    <r>
      <rPr>
        <sz val="12"/>
        <rFont val="Times New Roman"/>
        <family val="1"/>
      </rPr>
      <t>1637.2314.A</t>
    </r>
  </si>
  <si>
    <r>
      <rPr>
        <sz val="12"/>
        <rFont val="Times New Roman"/>
        <family val="1"/>
      </rPr>
      <t>1637.2315.A</t>
    </r>
  </si>
  <si>
    <r>
      <rPr>
        <sz val="12"/>
        <rFont val="Times New Roman"/>
        <family val="1"/>
      </rPr>
      <t>1637.2316.A</t>
    </r>
  </si>
  <si>
    <r>
      <rPr>
        <sz val="12"/>
        <rFont val="Times New Roman"/>
        <family val="1"/>
      </rPr>
      <t>1637.2318.A</t>
    </r>
  </si>
  <si>
    <r>
      <rPr>
        <sz val="12"/>
        <rFont val="Times New Roman"/>
        <family val="1"/>
      </rPr>
      <t>1637.2319.A</t>
    </r>
  </si>
  <si>
    <r>
      <rPr>
        <sz val="12"/>
        <rFont val="Times New Roman"/>
        <family val="1"/>
      </rPr>
      <t>1637.2320.A</t>
    </r>
  </si>
  <si>
    <r>
      <rPr>
        <sz val="12"/>
        <rFont val="Times New Roman"/>
        <family val="1"/>
      </rPr>
      <t>1637.2321.A</t>
    </r>
  </si>
  <si>
    <r>
      <rPr>
        <sz val="12"/>
        <rFont val="Times New Roman"/>
        <family val="1"/>
      </rPr>
      <t>1637.2321.B</t>
    </r>
  </si>
  <si>
    <r>
      <rPr>
        <sz val="12"/>
        <rFont val="Times New Roman"/>
        <family val="1"/>
      </rPr>
      <t>1637.2322.A</t>
    </r>
  </si>
  <si>
    <r>
      <rPr>
        <sz val="12"/>
        <rFont val="Times New Roman"/>
        <family val="1"/>
      </rPr>
      <t>1637.2324.A</t>
    </r>
  </si>
  <si>
    <r>
      <rPr>
        <sz val="12"/>
        <rFont val="Times New Roman"/>
        <family val="1"/>
      </rPr>
      <t>1637.2325.A</t>
    </r>
  </si>
  <si>
    <r>
      <rPr>
        <sz val="12"/>
        <rFont val="Times New Roman"/>
        <family val="1"/>
      </rPr>
      <t>1637.2325.B</t>
    </r>
  </si>
  <si>
    <r>
      <rPr>
        <sz val="12"/>
        <rFont val="Times New Roman"/>
        <family val="1"/>
      </rPr>
      <t>1637.2326.A</t>
    </r>
  </si>
  <si>
    <r>
      <rPr>
        <sz val="12"/>
        <rFont val="Times New Roman"/>
        <family val="1"/>
      </rPr>
      <t>1637.2328.A</t>
    </r>
  </si>
  <si>
    <r>
      <rPr>
        <sz val="12"/>
        <rFont val="Times New Roman"/>
        <family val="1"/>
      </rPr>
      <t>1637.2333.A</t>
    </r>
  </si>
  <si>
    <r>
      <rPr>
        <sz val="12"/>
        <rFont val="Times New Roman"/>
        <family val="1"/>
      </rPr>
      <t>1637.2512.A</t>
    </r>
  </si>
  <si>
    <r>
      <rPr>
        <sz val="12"/>
        <rFont val="Times New Roman"/>
        <family val="1"/>
      </rPr>
      <t>1637.2512.B</t>
    </r>
  </si>
  <si>
    <r>
      <rPr>
        <sz val="12"/>
        <rFont val="Times New Roman"/>
        <family val="1"/>
      </rPr>
      <t>1637.2514.A</t>
    </r>
  </si>
  <si>
    <r>
      <rPr>
        <sz val="12"/>
        <rFont val="Times New Roman"/>
        <family val="1"/>
      </rPr>
      <t>1637.2514.B</t>
    </r>
  </si>
  <si>
    <r>
      <rPr>
        <sz val="12"/>
        <rFont val="Times New Roman"/>
        <family val="1"/>
      </rPr>
      <t>1637.2515.A</t>
    </r>
  </si>
  <si>
    <r>
      <rPr>
        <sz val="12"/>
        <rFont val="Times New Roman"/>
        <family val="1"/>
      </rPr>
      <t>1637.2515.B</t>
    </r>
  </si>
  <si>
    <r>
      <rPr>
        <sz val="12"/>
        <rFont val="Times New Roman"/>
        <family val="1"/>
      </rPr>
      <t>1637.2516.A</t>
    </r>
  </si>
  <si>
    <r>
      <rPr>
        <sz val="12"/>
        <rFont val="Times New Roman"/>
        <family val="1"/>
      </rPr>
      <t>1637.2516.B</t>
    </r>
  </si>
  <si>
    <r>
      <rPr>
        <sz val="12"/>
        <rFont val="Times New Roman"/>
        <family val="1"/>
      </rPr>
      <t>1637.2516.C</t>
    </r>
  </si>
  <si>
    <r>
      <rPr>
        <sz val="12"/>
        <rFont val="Times New Roman"/>
        <family val="1"/>
      </rPr>
      <t>1637.2516.D</t>
    </r>
  </si>
  <si>
    <r>
      <rPr>
        <sz val="12"/>
        <rFont val="Times New Roman"/>
        <family val="1"/>
      </rPr>
      <t>1637.2520.A</t>
    </r>
  </si>
  <si>
    <r>
      <rPr>
        <sz val="12"/>
        <rFont val="Times New Roman"/>
        <family val="1"/>
      </rPr>
      <t>1637.2520.B</t>
    </r>
  </si>
  <si>
    <r>
      <rPr>
        <sz val="12"/>
        <rFont val="Times New Roman"/>
        <family val="1"/>
      </rPr>
      <t>1637.2521.A</t>
    </r>
  </si>
  <si>
    <r>
      <rPr>
        <sz val="12"/>
        <rFont val="Times New Roman"/>
        <family val="1"/>
      </rPr>
      <t>1637.2521.B</t>
    </r>
  </si>
  <si>
    <r>
      <rPr>
        <sz val="12"/>
        <rFont val="Times New Roman"/>
        <family val="1"/>
      </rPr>
      <t>1637.2521.C</t>
    </r>
  </si>
  <si>
    <r>
      <rPr>
        <sz val="12"/>
        <rFont val="Times New Roman"/>
        <family val="1"/>
      </rPr>
      <t>1637.2521.D</t>
    </r>
  </si>
  <si>
    <r>
      <rPr>
        <sz val="12"/>
        <rFont val="Times New Roman"/>
        <family val="1"/>
      </rPr>
      <t>1637.2523.A</t>
    </r>
  </si>
  <si>
    <r>
      <rPr>
        <sz val="12"/>
        <rFont val="Times New Roman"/>
        <family val="1"/>
      </rPr>
      <t>1637.2523.B</t>
    </r>
  </si>
  <si>
    <r>
      <rPr>
        <sz val="12"/>
        <rFont val="Times New Roman"/>
        <family val="1"/>
      </rPr>
      <t>1637.2524.A</t>
    </r>
  </si>
  <si>
    <r>
      <rPr>
        <sz val="12"/>
        <rFont val="Times New Roman"/>
        <family val="1"/>
      </rPr>
      <t>1637.2524.B</t>
    </r>
  </si>
  <si>
    <r>
      <rPr>
        <sz val="12"/>
        <rFont val="Times New Roman"/>
        <family val="1"/>
      </rPr>
      <t>1637.2525.A</t>
    </r>
  </si>
  <si>
    <r>
      <rPr>
        <sz val="12"/>
        <rFont val="Times New Roman"/>
        <family val="1"/>
      </rPr>
      <t>1637.2525.B</t>
    </r>
  </si>
  <si>
    <r>
      <rPr>
        <sz val="12"/>
        <rFont val="Times New Roman"/>
        <family val="1"/>
      </rPr>
      <t>1637.2525.C</t>
    </r>
  </si>
  <si>
    <r>
      <rPr>
        <sz val="12"/>
        <rFont val="Times New Roman"/>
        <family val="1"/>
      </rPr>
      <t>1637.2525.D</t>
    </r>
  </si>
  <si>
    <r>
      <rPr>
        <sz val="12"/>
        <rFont val="Times New Roman"/>
        <family val="1"/>
      </rPr>
      <t>1637.2526.A</t>
    </r>
  </si>
  <si>
    <r>
      <rPr>
        <sz val="12"/>
        <rFont val="Times New Roman"/>
        <family val="1"/>
      </rPr>
      <t>1637.2526.B</t>
    </r>
  </si>
  <si>
    <r>
      <rPr>
        <sz val="12"/>
        <rFont val="Times New Roman"/>
        <family val="1"/>
      </rPr>
      <t>1637.2528.A</t>
    </r>
  </si>
  <si>
    <r>
      <rPr>
        <sz val="12"/>
        <rFont val="Times New Roman"/>
        <family val="1"/>
      </rPr>
      <t>1637.2528.B</t>
    </r>
  </si>
  <si>
    <r>
      <rPr>
        <sz val="12"/>
        <rFont val="Times New Roman"/>
        <family val="1"/>
      </rPr>
      <t>1637.2533.A</t>
    </r>
  </si>
  <si>
    <r>
      <rPr>
        <sz val="12"/>
        <rFont val="Times New Roman"/>
        <family val="1"/>
      </rPr>
      <t>1637.2533.B</t>
    </r>
  </si>
  <si>
    <r>
      <rPr>
        <sz val="12"/>
        <rFont val="Times New Roman"/>
        <family val="1"/>
      </rPr>
      <t>1637.2551.A</t>
    </r>
  </si>
  <si>
    <r>
      <rPr>
        <sz val="12"/>
        <rFont val="Times New Roman"/>
        <family val="1"/>
      </rPr>
      <t>1637.2551.B</t>
    </r>
  </si>
  <si>
    <r>
      <rPr>
        <sz val="12"/>
        <rFont val="Times New Roman"/>
        <family val="1"/>
      </rPr>
      <t>1637.2553.A</t>
    </r>
  </si>
  <si>
    <r>
      <rPr>
        <sz val="12"/>
        <rFont val="Times New Roman"/>
        <family val="1"/>
      </rPr>
      <t>1637.2553.B</t>
    </r>
  </si>
  <si>
    <r>
      <rPr>
        <sz val="12"/>
        <rFont val="Times New Roman"/>
        <family val="1"/>
      </rPr>
      <t>1637.2555.A</t>
    </r>
  </si>
  <si>
    <r>
      <rPr>
        <sz val="12"/>
        <rFont val="Times New Roman"/>
        <family val="1"/>
      </rPr>
      <t>1637.2555.B</t>
    </r>
  </si>
  <si>
    <r>
      <rPr>
        <sz val="12"/>
        <rFont val="Times New Roman"/>
        <family val="1"/>
      </rPr>
      <t>1637.2556.A</t>
    </r>
  </si>
  <si>
    <r>
      <rPr>
        <sz val="12"/>
        <rFont val="Times New Roman"/>
        <family val="1"/>
      </rPr>
      <t>1637.2556.B</t>
    </r>
  </si>
  <si>
    <r>
      <rPr>
        <sz val="12"/>
        <rFont val="Times New Roman"/>
        <family val="1"/>
      </rPr>
      <t>1638.1511.A</t>
    </r>
  </si>
  <si>
    <r>
      <rPr>
        <sz val="12"/>
        <rFont val="Times New Roman"/>
        <family val="1"/>
      </rPr>
      <t>Hà Tĩnh</t>
    </r>
  </si>
  <si>
    <r>
      <rPr>
        <sz val="12"/>
        <rFont val="Times New Roman"/>
        <family val="1"/>
      </rPr>
      <t>1638.1520.A</t>
    </r>
  </si>
  <si>
    <r>
      <rPr>
        <sz val="12"/>
        <rFont val="Times New Roman"/>
        <family val="1"/>
      </rPr>
      <t>1638.1521.A</t>
    </r>
  </si>
  <si>
    <r>
      <rPr>
        <sz val="12"/>
        <rFont val="Times New Roman"/>
        <family val="1"/>
      </rPr>
      <t>1638.1611.A</t>
    </r>
  </si>
  <si>
    <r>
      <rPr>
        <sz val="12"/>
        <rFont val="Times New Roman"/>
        <family val="1"/>
      </rPr>
      <t>1638.2311.B</t>
    </r>
  </si>
  <si>
    <r>
      <rPr>
        <sz val="12"/>
        <rFont val="Times New Roman"/>
        <family val="1"/>
      </rPr>
      <t>1638.2314.A</t>
    </r>
  </si>
  <si>
    <r>
      <rPr>
        <sz val="12"/>
        <rFont val="Times New Roman"/>
        <family val="1"/>
      </rPr>
      <t>1638.2320.A</t>
    </r>
  </si>
  <si>
    <r>
      <rPr>
        <sz val="12"/>
        <rFont val="Times New Roman"/>
        <family val="1"/>
      </rPr>
      <t>1643.1511.A</t>
    </r>
  </si>
  <si>
    <r>
      <rPr>
        <sz val="12"/>
        <rFont val="Times New Roman"/>
        <family val="1"/>
      </rPr>
      <t>Đà Nẵng</t>
    </r>
  </si>
  <si>
    <r>
      <rPr>
        <sz val="12"/>
        <rFont val="Times New Roman"/>
        <family val="1"/>
      </rPr>
      <t>1643.1511.B</t>
    </r>
  </si>
  <si>
    <r>
      <rPr>
        <sz val="12"/>
        <rFont val="Times New Roman"/>
        <family val="1"/>
      </rPr>
      <t>1643.1512.A</t>
    </r>
  </si>
  <si>
    <r>
      <rPr>
        <sz val="12"/>
        <rFont val="Times New Roman"/>
        <family val="1"/>
      </rPr>
      <t>1643.1512.B</t>
    </r>
  </si>
  <si>
    <r>
      <rPr>
        <sz val="12"/>
        <rFont val="Times New Roman"/>
        <family val="1"/>
      </rPr>
      <t>1643.1611.A</t>
    </r>
  </si>
  <si>
    <r>
      <rPr>
        <sz val="12"/>
        <rFont val="Times New Roman"/>
        <family val="1"/>
      </rPr>
      <t>1643.1611.B</t>
    </r>
  </si>
  <si>
    <r>
      <rPr>
        <sz val="12"/>
        <rFont val="Times New Roman"/>
        <family val="1"/>
      </rPr>
      <t>1643.1612.A</t>
    </r>
  </si>
  <si>
    <r>
      <rPr>
        <sz val="12"/>
        <rFont val="Times New Roman"/>
        <family val="1"/>
      </rPr>
      <t>1643.1612.B</t>
    </r>
  </si>
  <si>
    <r>
      <rPr>
        <sz val="12"/>
        <rFont val="Times New Roman"/>
        <family val="1"/>
      </rPr>
      <t>1643.2111.A</t>
    </r>
  </si>
  <si>
    <r>
      <rPr>
        <sz val="12"/>
        <rFont val="Times New Roman"/>
        <family val="1"/>
      </rPr>
      <t>1643.2311.A</t>
    </r>
  </si>
  <si>
    <r>
      <rPr>
        <sz val="12"/>
        <rFont val="Times New Roman"/>
        <family val="1"/>
      </rPr>
      <t>1643.2311.B</t>
    </r>
  </si>
  <si>
    <r>
      <rPr>
        <sz val="12"/>
        <rFont val="Times New Roman"/>
        <family val="1"/>
      </rPr>
      <t>1643.2312.A</t>
    </r>
  </si>
  <si>
    <r>
      <rPr>
        <sz val="12"/>
        <rFont val="Times New Roman"/>
        <family val="1"/>
      </rPr>
      <t>1643.2312.B</t>
    </r>
  </si>
  <si>
    <r>
      <rPr>
        <sz val="12"/>
        <rFont val="Times New Roman"/>
        <family val="1"/>
      </rPr>
      <t>1643.2511.A</t>
    </r>
  </si>
  <si>
    <r>
      <rPr>
        <sz val="12"/>
        <rFont val="Times New Roman"/>
        <family val="1"/>
      </rPr>
      <t>1643.2511.B</t>
    </r>
  </si>
  <si>
    <r>
      <rPr>
        <sz val="12"/>
        <rFont val="Times New Roman"/>
        <family val="1"/>
      </rPr>
      <t>1643.2512.A</t>
    </r>
  </si>
  <si>
    <r>
      <rPr>
        <sz val="12"/>
        <rFont val="Times New Roman"/>
        <family val="1"/>
      </rPr>
      <t>1643.2512.B</t>
    </r>
  </si>
  <si>
    <r>
      <rPr>
        <sz val="12"/>
        <rFont val="Times New Roman"/>
        <family val="1"/>
      </rPr>
      <t>1647.1511.A</t>
    </r>
  </si>
  <si>
    <r>
      <rPr>
        <sz val="12"/>
        <rFont val="Times New Roman"/>
        <family val="1"/>
      </rPr>
      <t>Đắk Lắk</t>
    </r>
  </si>
  <si>
    <r>
      <rPr>
        <sz val="12"/>
        <rFont val="Times New Roman"/>
        <family val="1"/>
      </rPr>
      <t>1647.1611.A</t>
    </r>
  </si>
  <si>
    <r>
      <rPr>
        <sz val="12"/>
        <rFont val="Times New Roman"/>
        <family val="1"/>
      </rPr>
      <t>1647.1617.A</t>
    </r>
  </si>
  <si>
    <r>
      <rPr>
        <sz val="12"/>
        <rFont val="Times New Roman"/>
        <family val="1"/>
      </rPr>
      <t>1647.2311.A</t>
    </r>
  </si>
  <si>
    <r>
      <rPr>
        <sz val="12"/>
        <rFont val="Times New Roman"/>
        <family val="1"/>
      </rPr>
      <t>1647.2317.A</t>
    </r>
  </si>
  <si>
    <r>
      <rPr>
        <sz val="12"/>
        <rFont val="Times New Roman"/>
        <family val="1"/>
      </rPr>
      <t>1648.1512.A</t>
    </r>
  </si>
  <si>
    <r>
      <rPr>
        <sz val="12"/>
        <rFont val="Times New Roman"/>
        <family val="1"/>
      </rPr>
      <t>Đắk Nông</t>
    </r>
  </si>
  <si>
    <r>
      <rPr>
        <sz val="12"/>
        <rFont val="Times New Roman"/>
        <family val="1"/>
      </rPr>
      <t>1648.1516.A</t>
    </r>
  </si>
  <si>
    <r>
      <rPr>
        <sz val="12"/>
        <rFont val="Times New Roman"/>
        <family val="1"/>
      </rPr>
      <t>1648.1518.A</t>
    </r>
  </si>
  <si>
    <r>
      <rPr>
        <sz val="12"/>
        <rFont val="Times New Roman"/>
        <family val="1"/>
      </rPr>
      <t>1648.1611.A</t>
    </r>
  </si>
  <si>
    <r>
      <rPr>
        <sz val="12"/>
        <rFont val="Times New Roman"/>
        <family val="1"/>
      </rPr>
      <t>1648.2311.A</t>
    </r>
  </si>
  <si>
    <r>
      <rPr>
        <sz val="12"/>
        <rFont val="Times New Roman"/>
        <family val="1"/>
      </rPr>
      <t>1648.2312.A</t>
    </r>
  </si>
  <si>
    <r>
      <rPr>
        <sz val="12"/>
        <rFont val="Times New Roman"/>
        <family val="1"/>
      </rPr>
      <t>1648.2316.A</t>
    </r>
  </si>
  <si>
    <r>
      <rPr>
        <sz val="12"/>
        <rFont val="Times New Roman"/>
        <family val="1"/>
      </rPr>
      <t>1648.2318.A</t>
    </r>
  </si>
  <si>
    <r>
      <rPr>
        <sz val="12"/>
        <rFont val="Times New Roman"/>
        <family val="1"/>
      </rPr>
      <t>1649.1512.A</t>
    </r>
  </si>
  <si>
    <r>
      <rPr>
        <sz val="12"/>
        <rFont val="Times New Roman"/>
        <family val="1"/>
      </rPr>
      <t>Lâm Đồng</t>
    </r>
  </si>
  <si>
    <r>
      <rPr>
        <sz val="12"/>
        <rFont val="Times New Roman"/>
        <family val="1"/>
      </rPr>
      <t>1649.1611.A</t>
    </r>
  </si>
  <si>
    <r>
      <rPr>
        <sz val="12"/>
        <rFont val="Times New Roman"/>
        <family val="1"/>
      </rPr>
      <t>1649.1612.A</t>
    </r>
  </si>
  <si>
    <r>
      <rPr>
        <sz val="12"/>
        <rFont val="Times New Roman"/>
        <family val="1"/>
      </rPr>
      <t>1649.2312.A</t>
    </r>
  </si>
  <si>
    <r>
      <rPr>
        <sz val="12"/>
        <rFont val="Times New Roman"/>
        <family val="1"/>
      </rPr>
      <t>1649.2512.A</t>
    </r>
  </si>
  <si>
    <r>
      <rPr>
        <sz val="12"/>
        <rFont val="Times New Roman"/>
        <family val="1"/>
      </rPr>
      <t>1649.2512.B</t>
    </r>
  </si>
  <si>
    <r>
      <rPr>
        <sz val="12"/>
        <rFont val="Times New Roman"/>
        <family val="1"/>
      </rPr>
      <t>1650.1516.A</t>
    </r>
  </si>
  <si>
    <r>
      <rPr>
        <sz val="12"/>
        <rFont val="Times New Roman"/>
        <family val="1"/>
      </rPr>
      <t>TP. Hồ Chí Minh</t>
    </r>
  </si>
  <si>
    <r>
      <rPr>
        <sz val="12"/>
        <rFont val="Times New Roman"/>
        <family val="1"/>
      </rPr>
      <t>1650.1616.A</t>
    </r>
  </si>
  <si>
    <r>
      <rPr>
        <sz val="12"/>
        <rFont val="Times New Roman"/>
        <family val="1"/>
      </rPr>
      <t>1650.1617.A</t>
    </r>
  </si>
  <si>
    <r>
      <rPr>
        <sz val="12"/>
        <rFont val="Times New Roman"/>
        <family val="1"/>
      </rPr>
      <t>1650.1814.A</t>
    </r>
  </si>
  <si>
    <r>
      <rPr>
        <sz val="12"/>
        <rFont val="Times New Roman"/>
        <family val="1"/>
      </rPr>
      <t>1650.2316.A</t>
    </r>
  </si>
  <si>
    <r>
      <rPr>
        <sz val="12"/>
        <rFont val="Times New Roman"/>
        <family val="1"/>
      </rPr>
      <t>1650.2317.A</t>
    </r>
  </si>
  <si>
    <r>
      <rPr>
        <sz val="12"/>
        <rFont val="Times New Roman"/>
        <family val="1"/>
      </rPr>
      <t>1650.2514.A</t>
    </r>
  </si>
  <si>
    <r>
      <rPr>
        <sz val="12"/>
        <rFont val="Times New Roman"/>
        <family val="1"/>
      </rPr>
      <t>1650.2516.A</t>
    </r>
  </si>
  <si>
    <r>
      <rPr>
        <sz val="12"/>
        <rFont val="Times New Roman"/>
        <family val="1"/>
      </rPr>
      <t>1650.2516.B</t>
    </r>
  </si>
  <si>
    <r>
      <rPr>
        <sz val="12"/>
        <rFont val="Times New Roman"/>
        <family val="1"/>
      </rPr>
      <t>1650.2517.A</t>
    </r>
  </si>
  <si>
    <r>
      <rPr>
        <sz val="12"/>
        <rFont val="Times New Roman"/>
        <family val="1"/>
      </rPr>
      <t>1650.2517.B</t>
    </r>
  </si>
  <si>
    <r>
      <rPr>
        <sz val="12"/>
        <rFont val="Times New Roman"/>
        <family val="1"/>
      </rPr>
      <t>1660.1512.A</t>
    </r>
  </si>
  <si>
    <r>
      <rPr>
        <sz val="12"/>
        <rFont val="Times New Roman"/>
        <family val="1"/>
      </rPr>
      <t>Đồng Nai</t>
    </r>
  </si>
  <si>
    <r>
      <rPr>
        <sz val="12"/>
        <rFont val="Times New Roman"/>
        <family val="1"/>
      </rPr>
      <t>1660.1513.A</t>
    </r>
  </si>
  <si>
    <r>
      <rPr>
        <sz val="12"/>
        <rFont val="Times New Roman"/>
        <family val="1"/>
      </rPr>
      <t>1660.1612.A</t>
    </r>
  </si>
  <si>
    <r>
      <rPr>
        <sz val="12"/>
        <rFont val="Times New Roman"/>
        <family val="1"/>
      </rPr>
      <t>1660.1613.A</t>
    </r>
  </si>
  <si>
    <r>
      <rPr>
        <sz val="12"/>
        <rFont val="Times New Roman"/>
        <family val="1"/>
      </rPr>
      <t>1672.2312.A</t>
    </r>
  </si>
  <si>
    <r>
      <rPr>
        <sz val="12"/>
        <rFont val="Times New Roman"/>
        <family val="1"/>
      </rPr>
      <t>Bà Rịa - Vũng Tàu</t>
    </r>
  </si>
  <si>
    <r>
      <rPr>
        <sz val="12"/>
        <rFont val="Times New Roman"/>
        <family val="1"/>
      </rPr>
      <t>1673.1511.A</t>
    </r>
  </si>
  <si>
    <r>
      <rPr>
        <sz val="12"/>
        <rFont val="Times New Roman"/>
        <family val="1"/>
      </rPr>
      <t>Quảng Bình</t>
    </r>
  </si>
  <si>
    <r>
      <rPr>
        <sz val="12"/>
        <rFont val="Times New Roman"/>
        <family val="1"/>
      </rPr>
      <t>1673.1611.A</t>
    </r>
  </si>
  <si>
    <r>
      <rPr>
        <sz val="12"/>
        <rFont val="Times New Roman"/>
        <family val="1"/>
      </rPr>
      <t>1673.2311.A</t>
    </r>
  </si>
  <si>
    <r>
      <rPr>
        <sz val="12"/>
        <rFont val="Times New Roman"/>
        <family val="1"/>
      </rPr>
      <t>1674.1611.A</t>
    </r>
  </si>
  <si>
    <r>
      <rPr>
        <sz val="12"/>
        <rFont val="Times New Roman"/>
        <family val="1"/>
      </rPr>
      <t>Quảng Trị</t>
    </r>
  </si>
  <si>
    <r>
      <rPr>
        <sz val="12"/>
        <rFont val="Times New Roman"/>
        <family val="1"/>
      </rPr>
      <t>1674.1612.A</t>
    </r>
  </si>
  <si>
    <r>
      <rPr>
        <sz val="12"/>
        <rFont val="Times New Roman"/>
        <family val="1"/>
      </rPr>
      <t>1674.2311.A</t>
    </r>
  </si>
  <si>
    <r>
      <rPr>
        <sz val="12"/>
        <rFont val="Times New Roman"/>
        <family val="1"/>
      </rPr>
      <t>1674.2312.A</t>
    </r>
  </si>
  <si>
    <r>
      <rPr>
        <sz val="12"/>
        <rFont val="Times New Roman"/>
        <family val="1"/>
      </rPr>
      <t>1674.2318.A</t>
    </r>
  </si>
  <si>
    <r>
      <rPr>
        <sz val="12"/>
        <rFont val="Times New Roman"/>
        <family val="1"/>
      </rPr>
      <t>1674.2512.A</t>
    </r>
  </si>
  <si>
    <r>
      <rPr>
        <sz val="12"/>
        <rFont val="Times New Roman"/>
        <family val="1"/>
      </rPr>
      <t>1675.1511.A</t>
    </r>
  </si>
  <si>
    <r>
      <rPr>
        <sz val="12"/>
        <rFont val="Times New Roman"/>
        <family val="1"/>
      </rPr>
      <t>Thừa Thiên Huế</t>
    </r>
  </si>
  <si>
    <r>
      <rPr>
        <sz val="12"/>
        <rFont val="Times New Roman"/>
        <family val="1"/>
      </rPr>
      <t>1675.1611.A</t>
    </r>
  </si>
  <si>
    <r>
      <rPr>
        <sz val="12"/>
        <rFont val="Times New Roman"/>
        <family val="1"/>
      </rPr>
      <t>1675.2111.A</t>
    </r>
  </si>
  <si>
    <r>
      <rPr>
        <sz val="12"/>
        <rFont val="Times New Roman"/>
        <family val="1"/>
      </rPr>
      <t>1675.2311.A</t>
    </r>
  </si>
  <si>
    <r>
      <rPr>
        <sz val="12"/>
        <rFont val="Times New Roman"/>
        <family val="1"/>
      </rPr>
      <t>1676.1511.A</t>
    </r>
  </si>
  <si>
    <r>
      <rPr>
        <sz val="12"/>
        <rFont val="Times New Roman"/>
        <family val="1"/>
      </rPr>
      <t>Quảng Ngãi</t>
    </r>
  </si>
  <si>
    <r>
      <rPr>
        <sz val="12"/>
        <rFont val="Times New Roman"/>
        <family val="1"/>
      </rPr>
      <t>1676.1515.A</t>
    </r>
  </si>
  <si>
    <r>
      <rPr>
        <sz val="12"/>
        <rFont val="Times New Roman"/>
        <family val="1"/>
      </rPr>
      <t>1676.1515.B</t>
    </r>
  </si>
  <si>
    <r>
      <rPr>
        <sz val="12"/>
        <rFont val="Times New Roman"/>
        <family val="1"/>
      </rPr>
      <t>1676.1611.A</t>
    </r>
  </si>
  <si>
    <r>
      <rPr>
        <sz val="12"/>
        <rFont val="Times New Roman"/>
        <family val="1"/>
      </rPr>
      <t>1676.1615.A</t>
    </r>
  </si>
  <si>
    <r>
      <rPr>
        <sz val="12"/>
        <rFont val="Times New Roman"/>
        <family val="1"/>
      </rPr>
      <t>1676.2311.A</t>
    </r>
  </si>
  <si>
    <r>
      <rPr>
        <sz val="12"/>
        <rFont val="Times New Roman"/>
        <family val="1"/>
      </rPr>
      <t>1676.2314.A</t>
    </r>
  </si>
  <si>
    <r>
      <rPr>
        <sz val="12"/>
        <rFont val="Times New Roman"/>
        <family val="1"/>
      </rPr>
      <t>1676.2511.A</t>
    </r>
  </si>
  <si>
    <r>
      <rPr>
        <sz val="12"/>
        <rFont val="Times New Roman"/>
        <family val="1"/>
      </rPr>
      <t>1676.2511.B</t>
    </r>
  </si>
  <si>
    <r>
      <rPr>
        <sz val="12"/>
        <rFont val="Times New Roman"/>
        <family val="1"/>
      </rPr>
      <t>1676.2514.A</t>
    </r>
  </si>
  <si>
    <r>
      <rPr>
        <sz val="12"/>
        <rFont val="Times New Roman"/>
        <family val="1"/>
      </rPr>
      <t>1676.2514.B</t>
    </r>
  </si>
  <si>
    <r>
      <rPr>
        <sz val="12"/>
        <rFont val="Times New Roman"/>
        <family val="1"/>
      </rPr>
      <t>1677.2511.A</t>
    </r>
  </si>
  <si>
    <r>
      <rPr>
        <sz val="12"/>
        <rFont val="Times New Roman"/>
        <family val="1"/>
      </rPr>
      <t>Bình Định</t>
    </r>
  </si>
  <si>
    <r>
      <rPr>
        <sz val="12"/>
        <rFont val="Times New Roman"/>
        <family val="1"/>
      </rPr>
      <t>1681.1514.A</t>
    </r>
  </si>
  <si>
    <r>
      <rPr>
        <sz val="12"/>
        <rFont val="Times New Roman"/>
        <family val="1"/>
      </rPr>
      <t>Gia Lai</t>
    </r>
  </si>
  <si>
    <r>
      <rPr>
        <sz val="12"/>
        <rFont val="Times New Roman"/>
        <family val="1"/>
      </rPr>
      <t>1681.1611.A</t>
    </r>
  </si>
  <si>
    <r>
      <rPr>
        <sz val="12"/>
        <rFont val="Times New Roman"/>
        <family val="1"/>
      </rPr>
      <t>1682.1511.A</t>
    </r>
  </si>
  <si>
    <r>
      <rPr>
        <sz val="12"/>
        <rFont val="Times New Roman"/>
        <family val="1"/>
      </rPr>
      <t>Kon Tum</t>
    </r>
  </si>
  <si>
    <r>
      <rPr>
        <sz val="12"/>
        <rFont val="Times New Roman"/>
        <family val="1"/>
      </rPr>
      <t>1682.1611.A</t>
    </r>
  </si>
  <si>
    <r>
      <rPr>
        <sz val="12"/>
        <rFont val="Times New Roman"/>
        <family val="1"/>
      </rPr>
      <t>1682.2311.A</t>
    </r>
  </si>
  <si>
    <r>
      <rPr>
        <sz val="12"/>
        <rFont val="Times New Roman"/>
        <family val="1"/>
      </rPr>
      <t>1682.2511.A</t>
    </r>
  </si>
  <si>
    <r>
      <rPr>
        <sz val="12"/>
        <rFont val="Times New Roman"/>
        <family val="1"/>
      </rPr>
      <t>1682.2511.B</t>
    </r>
  </si>
  <si>
    <r>
      <rPr>
        <sz val="12"/>
        <rFont val="Times New Roman"/>
        <family val="1"/>
      </rPr>
      <t>1688.1511.A</t>
    </r>
  </si>
  <si>
    <r>
      <rPr>
        <sz val="12"/>
        <rFont val="Times New Roman"/>
        <family val="1"/>
      </rPr>
      <t>Vĩnh Phúc</t>
    </r>
  </si>
  <si>
    <r>
      <rPr>
        <sz val="12"/>
        <rFont val="Times New Roman"/>
        <family val="1"/>
      </rPr>
      <t>1688.1611.A</t>
    </r>
  </si>
  <si>
    <r>
      <rPr>
        <sz val="12"/>
        <rFont val="Times New Roman"/>
        <family val="1"/>
      </rPr>
      <t>1688.1612.A</t>
    </r>
  </si>
  <si>
    <r>
      <rPr>
        <sz val="12"/>
        <rFont val="Times New Roman"/>
        <family val="1"/>
      </rPr>
      <t>1688.1617.A</t>
    </r>
  </si>
  <si>
    <r>
      <rPr>
        <sz val="12"/>
        <rFont val="Times New Roman"/>
        <family val="1"/>
      </rPr>
      <t>1688.1815.A</t>
    </r>
  </si>
  <si>
    <r>
      <rPr>
        <sz val="12"/>
        <rFont val="Times New Roman"/>
        <family val="1"/>
      </rPr>
      <t>1688.2312.A</t>
    </r>
  </si>
  <si>
    <r>
      <rPr>
        <sz val="12"/>
        <rFont val="Times New Roman"/>
        <family val="1"/>
      </rPr>
      <t>1689.1511.A</t>
    </r>
  </si>
  <si>
    <r>
      <rPr>
        <sz val="12"/>
        <rFont val="Times New Roman"/>
        <family val="1"/>
      </rPr>
      <t>Hưng Yên</t>
    </r>
  </si>
  <si>
    <r>
      <rPr>
        <sz val="12"/>
        <rFont val="Times New Roman"/>
        <family val="1"/>
      </rPr>
      <t>1689.1721.A</t>
    </r>
  </si>
  <si>
    <r>
      <rPr>
        <sz val="12"/>
        <rFont val="Times New Roman"/>
        <family val="1"/>
      </rPr>
      <t>1689.2311.B</t>
    </r>
  </si>
  <si>
    <r>
      <rPr>
        <sz val="12"/>
        <rFont val="Times New Roman"/>
        <family val="1"/>
      </rPr>
      <t>1689.2313.A</t>
    </r>
  </si>
  <si>
    <r>
      <rPr>
        <sz val="12"/>
        <rFont val="Times New Roman"/>
        <family val="1"/>
      </rPr>
      <t>1689.2316.A</t>
    </r>
  </si>
  <si>
    <r>
      <rPr>
        <sz val="12"/>
        <rFont val="Times New Roman"/>
        <family val="1"/>
      </rPr>
      <t>1689.2316.B</t>
    </r>
  </si>
  <si>
    <r>
      <rPr>
        <sz val="12"/>
        <rFont val="Times New Roman"/>
        <family val="1"/>
      </rPr>
      <t>1689.2316.C</t>
    </r>
  </si>
  <si>
    <r>
      <rPr>
        <sz val="12"/>
        <rFont val="Times New Roman"/>
        <family val="1"/>
      </rPr>
      <t>1689.2318.A</t>
    </r>
  </si>
  <si>
    <r>
      <rPr>
        <sz val="12"/>
        <rFont val="Times New Roman"/>
        <family val="1"/>
      </rPr>
      <t>1689.2511.A</t>
    </r>
  </si>
  <si>
    <r>
      <rPr>
        <sz val="12"/>
        <rFont val="Times New Roman"/>
        <family val="1"/>
      </rPr>
      <t>1689.2511.B</t>
    </r>
  </si>
  <si>
    <r>
      <rPr>
        <sz val="12"/>
        <rFont val="Times New Roman"/>
        <family val="1"/>
      </rPr>
      <t>1689.2513.A</t>
    </r>
  </si>
  <si>
    <r>
      <rPr>
        <sz val="12"/>
        <rFont val="Times New Roman"/>
        <family val="1"/>
      </rPr>
      <t>1689.2513.B</t>
    </r>
  </si>
  <si>
    <r>
      <rPr>
        <sz val="12"/>
        <rFont val="Times New Roman"/>
        <family val="1"/>
      </rPr>
      <t>1689.2516.A</t>
    </r>
  </si>
  <si>
    <r>
      <rPr>
        <sz val="12"/>
        <rFont val="Times New Roman"/>
        <family val="1"/>
      </rPr>
      <t>1689.2516.B</t>
    </r>
  </si>
  <si>
    <r>
      <rPr>
        <sz val="12"/>
        <rFont val="Times New Roman"/>
        <family val="1"/>
      </rPr>
      <t>1689.2516.C</t>
    </r>
  </si>
  <si>
    <r>
      <rPr>
        <sz val="12"/>
        <rFont val="Times New Roman"/>
        <family val="1"/>
      </rPr>
      <t>1689.2516.D</t>
    </r>
  </si>
  <si>
    <r>
      <rPr>
        <sz val="12"/>
        <rFont val="Times New Roman"/>
        <family val="1"/>
      </rPr>
      <t>1689.2518.A</t>
    </r>
  </si>
  <si>
    <r>
      <rPr>
        <sz val="12"/>
        <rFont val="Times New Roman"/>
        <family val="1"/>
      </rPr>
      <t>1689.2518.B</t>
    </r>
  </si>
  <si>
    <r>
      <rPr>
        <sz val="12"/>
        <rFont val="Times New Roman"/>
        <family val="1"/>
      </rPr>
      <t>1689.2521.A</t>
    </r>
  </si>
  <si>
    <r>
      <rPr>
        <sz val="12"/>
        <rFont val="Times New Roman"/>
        <family val="1"/>
      </rPr>
      <t>1689.2521.B</t>
    </r>
  </si>
  <si>
    <r>
      <rPr>
        <sz val="12"/>
        <rFont val="Times New Roman"/>
        <family val="1"/>
      </rPr>
      <t>1690.1611.A</t>
    </r>
  </si>
  <si>
    <r>
      <rPr>
        <sz val="12"/>
        <rFont val="Times New Roman"/>
        <family val="1"/>
      </rPr>
      <t>Hà Nam</t>
    </r>
  </si>
  <si>
    <r>
      <rPr>
        <sz val="12"/>
        <rFont val="Times New Roman"/>
        <family val="1"/>
      </rPr>
      <t>1690.1612.A</t>
    </r>
  </si>
  <si>
    <r>
      <rPr>
        <sz val="12"/>
        <rFont val="Times New Roman"/>
        <family val="1"/>
      </rPr>
      <t>1690.1613.A</t>
    </r>
  </si>
  <si>
    <r>
      <rPr>
        <sz val="12"/>
        <rFont val="Times New Roman"/>
        <family val="1"/>
      </rPr>
      <t>1690.2311.A</t>
    </r>
  </si>
  <si>
    <r>
      <rPr>
        <sz val="12"/>
        <rFont val="Times New Roman"/>
        <family val="1"/>
      </rPr>
      <t>1690.2312.A</t>
    </r>
  </si>
  <si>
    <r>
      <rPr>
        <sz val="12"/>
        <rFont val="Times New Roman"/>
        <family val="1"/>
      </rPr>
      <t>1690.2511.A</t>
    </r>
  </si>
  <si>
    <r>
      <rPr>
        <sz val="12"/>
        <rFont val="Times New Roman"/>
        <family val="1"/>
      </rPr>
      <t>1690.2511.B</t>
    </r>
  </si>
  <si>
    <r>
      <rPr>
        <sz val="12"/>
        <rFont val="Times New Roman"/>
        <family val="1"/>
      </rPr>
      <t>1690.2511.C</t>
    </r>
  </si>
  <si>
    <r>
      <rPr>
        <sz val="12"/>
        <rFont val="Times New Roman"/>
        <family val="1"/>
      </rPr>
      <t>1690.2511.D</t>
    </r>
  </si>
  <si>
    <r>
      <rPr>
        <sz val="12"/>
        <rFont val="Times New Roman"/>
        <family val="1"/>
      </rPr>
      <t>1690.2512.A</t>
    </r>
  </si>
  <si>
    <r>
      <rPr>
        <sz val="12"/>
        <rFont val="Times New Roman"/>
        <family val="1"/>
      </rPr>
      <t>1690.2512.B</t>
    </r>
  </si>
  <si>
    <r>
      <rPr>
        <sz val="12"/>
        <rFont val="Times New Roman"/>
        <family val="1"/>
      </rPr>
      <t>1690.2513.A</t>
    </r>
  </si>
  <si>
    <r>
      <rPr>
        <sz val="12"/>
        <rFont val="Times New Roman"/>
        <family val="1"/>
      </rPr>
      <t>1690.2513.B</t>
    </r>
  </si>
  <si>
    <r>
      <rPr>
        <sz val="12"/>
        <rFont val="Times New Roman"/>
        <family val="1"/>
      </rPr>
      <t>1690.2514.A</t>
    </r>
  </si>
  <si>
    <r>
      <rPr>
        <sz val="12"/>
        <rFont val="Times New Roman"/>
        <family val="1"/>
      </rPr>
      <t>1690.2514.B</t>
    </r>
  </si>
  <si>
    <r>
      <rPr>
        <sz val="12"/>
        <rFont val="Times New Roman"/>
        <family val="1"/>
      </rPr>
      <t>1690.2514.C</t>
    </r>
  </si>
  <si>
    <r>
      <rPr>
        <sz val="12"/>
        <rFont val="Times New Roman"/>
        <family val="1"/>
      </rPr>
      <t>1690.2514.D</t>
    </r>
  </si>
  <si>
    <r>
      <rPr>
        <sz val="12"/>
        <rFont val="Times New Roman"/>
        <family val="1"/>
      </rPr>
      <t>1697.1611.A</t>
    </r>
  </si>
  <si>
    <r>
      <rPr>
        <sz val="12"/>
        <rFont val="Times New Roman"/>
        <family val="1"/>
      </rPr>
      <t>Bắc Kạn</t>
    </r>
  </si>
  <si>
    <r>
      <rPr>
        <sz val="12"/>
        <rFont val="Times New Roman"/>
        <family val="1"/>
      </rPr>
      <t>1698.1511.A</t>
    </r>
  </si>
  <si>
    <r>
      <rPr>
        <sz val="12"/>
        <rFont val="Times New Roman"/>
        <family val="1"/>
      </rPr>
      <t>Bắc Giang</t>
    </r>
  </si>
  <si>
    <r>
      <rPr>
        <sz val="12"/>
        <rFont val="Times New Roman"/>
        <family val="1"/>
      </rPr>
      <t>1698.1514.A</t>
    </r>
  </si>
  <si>
    <r>
      <rPr>
        <sz val="12"/>
        <rFont val="Times New Roman"/>
        <family val="1"/>
      </rPr>
      <t>1698.1611.A</t>
    </r>
  </si>
  <si>
    <r>
      <rPr>
        <sz val="12"/>
        <rFont val="Times New Roman"/>
        <family val="1"/>
      </rPr>
      <t>1698.1618.A</t>
    </r>
  </si>
  <si>
    <r>
      <rPr>
        <sz val="12"/>
        <rFont val="Times New Roman"/>
        <family val="1"/>
      </rPr>
      <t>1698.1621.A</t>
    </r>
  </si>
  <si>
    <r>
      <rPr>
        <sz val="12"/>
        <rFont val="Times New Roman"/>
        <family val="1"/>
      </rPr>
      <t>1698.1823.A</t>
    </r>
  </si>
  <si>
    <r>
      <rPr>
        <sz val="12"/>
        <rFont val="Times New Roman"/>
        <family val="1"/>
      </rPr>
      <t>1698.2311.A</t>
    </r>
  </si>
  <si>
    <r>
      <rPr>
        <sz val="12"/>
        <rFont val="Times New Roman"/>
        <family val="1"/>
      </rPr>
      <t>1698.2311.B</t>
    </r>
  </si>
  <si>
    <r>
      <rPr>
        <sz val="12"/>
        <rFont val="Times New Roman"/>
        <family val="1"/>
      </rPr>
      <t>1698.2311.C</t>
    </r>
  </si>
  <si>
    <r>
      <rPr>
        <sz val="12"/>
        <rFont val="Times New Roman"/>
        <family val="1"/>
      </rPr>
      <t>1698.2314.A</t>
    </r>
  </si>
  <si>
    <r>
      <rPr>
        <sz val="12"/>
        <rFont val="Times New Roman"/>
        <family val="1"/>
      </rPr>
      <t>1698.2314.B</t>
    </r>
  </si>
  <si>
    <r>
      <rPr>
        <sz val="12"/>
        <rFont val="Times New Roman"/>
        <family val="1"/>
      </rPr>
      <t>1698.2321.A</t>
    </r>
  </si>
  <si>
    <r>
      <rPr>
        <sz val="12"/>
        <rFont val="Times New Roman"/>
        <family val="1"/>
      </rPr>
      <t>1698.2511.A</t>
    </r>
  </si>
  <si>
    <r>
      <rPr>
        <sz val="12"/>
        <rFont val="Times New Roman"/>
        <family val="1"/>
      </rPr>
      <t>1698.2511.B</t>
    </r>
  </si>
  <si>
    <r>
      <rPr>
        <sz val="12"/>
        <rFont val="Times New Roman"/>
        <family val="1"/>
      </rPr>
      <t>1698.2511.C</t>
    </r>
  </si>
  <si>
    <r>
      <rPr>
        <sz val="12"/>
        <rFont val="Times New Roman"/>
        <family val="1"/>
      </rPr>
      <t>1698.2511.D</t>
    </r>
  </si>
  <si>
    <r>
      <rPr>
        <sz val="12"/>
        <rFont val="Times New Roman"/>
        <family val="1"/>
      </rPr>
      <t>1698.2511.E</t>
    </r>
  </si>
  <si>
    <r>
      <rPr>
        <sz val="12"/>
        <rFont val="Times New Roman"/>
        <family val="1"/>
      </rPr>
      <t>1698.2511.F</t>
    </r>
  </si>
  <si>
    <r>
      <rPr>
        <sz val="12"/>
        <rFont val="Times New Roman"/>
        <family val="1"/>
      </rPr>
      <t>1698.2514.A</t>
    </r>
  </si>
  <si>
    <r>
      <rPr>
        <sz val="12"/>
        <rFont val="Times New Roman"/>
        <family val="1"/>
      </rPr>
      <t>1698.2514.B</t>
    </r>
  </si>
  <si>
    <r>
      <rPr>
        <sz val="12"/>
        <rFont val="Times New Roman"/>
        <family val="1"/>
      </rPr>
      <t>1698.2514.C</t>
    </r>
  </si>
  <si>
    <r>
      <rPr>
        <sz val="12"/>
        <rFont val="Times New Roman"/>
        <family val="1"/>
      </rPr>
      <t>1698.2521.A</t>
    </r>
  </si>
  <si>
    <r>
      <rPr>
        <sz val="12"/>
        <rFont val="Times New Roman"/>
        <family val="1"/>
      </rPr>
      <t>1698.2521.B</t>
    </r>
  </si>
  <si>
    <r>
      <rPr>
        <sz val="12"/>
        <rFont val="Times New Roman"/>
        <family val="1"/>
      </rPr>
      <t>1698.2521.C</t>
    </r>
  </si>
  <si>
    <r>
      <rPr>
        <sz val="12"/>
        <rFont val="Times New Roman"/>
        <family val="1"/>
      </rPr>
      <t>1698.2521.D</t>
    </r>
  </si>
  <si>
    <r>
      <rPr>
        <sz val="12"/>
        <rFont val="Times New Roman"/>
        <family val="1"/>
      </rPr>
      <t>1699.1611.A</t>
    </r>
  </si>
  <si>
    <r>
      <rPr>
        <sz val="12"/>
        <rFont val="Times New Roman"/>
        <family val="1"/>
      </rPr>
      <t>Bắc Ninh</t>
    </r>
  </si>
  <si>
    <r>
      <rPr>
        <sz val="12"/>
        <rFont val="Times New Roman"/>
        <family val="1"/>
      </rPr>
      <t>1699.1612.A</t>
    </r>
  </si>
  <si>
    <r>
      <rPr>
        <sz val="12"/>
        <rFont val="Times New Roman"/>
        <family val="1"/>
      </rPr>
      <t>1699.1613.A</t>
    </r>
  </si>
  <si>
    <r>
      <rPr>
        <sz val="12"/>
        <rFont val="Times New Roman"/>
        <family val="1"/>
      </rPr>
      <t>1699.2311.A</t>
    </r>
  </si>
  <si>
    <r>
      <rPr>
        <sz val="12"/>
        <rFont val="Times New Roman"/>
        <family val="1"/>
      </rPr>
      <t>1699.2312.A</t>
    </r>
  </si>
  <si>
    <r>
      <rPr>
        <sz val="12"/>
        <rFont val="Times New Roman"/>
        <family val="1"/>
      </rPr>
      <t>1699.2511.A</t>
    </r>
  </si>
  <si>
    <r>
      <rPr>
        <sz val="12"/>
        <rFont val="Times New Roman"/>
        <family val="1"/>
      </rPr>
      <t>1699.2511.B</t>
    </r>
  </si>
  <si>
    <r>
      <rPr>
        <sz val="12"/>
        <rFont val="Times New Roman"/>
        <family val="1"/>
      </rPr>
      <t>1618.1724.A</t>
    </r>
  </si>
  <si>
    <r>
      <rPr>
        <sz val="12"/>
        <rFont val="Times New Roman"/>
        <family val="1"/>
      </rPr>
      <t>1627.1730.A</t>
    </r>
  </si>
  <si>
    <r>
      <rPr>
        <sz val="12"/>
        <rFont val="Times New Roman"/>
        <family val="1"/>
      </rPr>
      <t>1628.2502.A</t>
    </r>
  </si>
  <si>
    <r>
      <rPr>
        <sz val="12"/>
        <rFont val="Times New Roman"/>
        <family val="1"/>
      </rPr>
      <t>1621.1711.A</t>
    </r>
  </si>
  <si>
    <r>
      <rPr>
        <sz val="12"/>
        <rFont val="Times New Roman"/>
        <family val="1"/>
      </rPr>
      <t>1625.1711.B</t>
    </r>
  </si>
  <si>
    <r>
      <rPr>
        <sz val="12"/>
        <rFont val="Times New Roman"/>
        <family val="1"/>
      </rPr>
      <t>1116.1617.A</t>
    </r>
  </si>
  <si>
    <r>
      <rPr>
        <sz val="12"/>
        <rFont val="Times New Roman"/>
        <family val="1"/>
      </rPr>
      <t>1216.1625.A</t>
    </r>
  </si>
  <si>
    <r>
      <rPr>
        <sz val="12"/>
        <rFont val="Times New Roman"/>
        <family val="1"/>
      </rPr>
      <t>1618.2524.A</t>
    </r>
  </si>
  <si>
    <r>
      <rPr>
        <sz val="12"/>
        <rFont val="Times New Roman"/>
        <family val="1"/>
      </rPr>
      <t>1623.2511.A</t>
    </r>
  </si>
  <si>
    <r>
      <rPr>
        <sz val="12"/>
        <rFont val="Times New Roman"/>
        <family val="1"/>
      </rPr>
      <t>1623.2511.B</t>
    </r>
  </si>
  <si>
    <r>
      <rPr>
        <sz val="12"/>
        <rFont val="Times New Roman"/>
        <family val="1"/>
      </rPr>
      <t>1623.2511.C</t>
    </r>
  </si>
  <si>
    <r>
      <rPr>
        <sz val="12"/>
        <rFont val="Times New Roman"/>
        <family val="1"/>
      </rPr>
      <t>1623.2511.D</t>
    </r>
  </si>
  <si>
    <r>
      <rPr>
        <sz val="12"/>
        <rFont val="Times New Roman"/>
        <family val="1"/>
      </rPr>
      <t>1624.1613.A</t>
    </r>
  </si>
  <si>
    <r>
      <rPr>
        <sz val="12"/>
        <rFont val="Times New Roman"/>
        <family val="1"/>
      </rPr>
      <t>1624.2513.A</t>
    </r>
  </si>
  <si>
    <r>
      <rPr>
        <sz val="12"/>
        <rFont val="Times New Roman"/>
        <family val="1"/>
      </rPr>
      <t>1624.2513.B</t>
    </r>
  </si>
  <si>
    <r>
      <rPr>
        <sz val="12"/>
        <rFont val="Times New Roman"/>
        <family val="1"/>
      </rPr>
      <t>1624.2514.F</t>
    </r>
  </si>
  <si>
    <r>
      <rPr>
        <sz val="12"/>
        <rFont val="Times New Roman"/>
        <family val="1"/>
      </rPr>
      <t>1624.2514.E</t>
    </r>
  </si>
  <si>
    <r>
      <rPr>
        <sz val="12"/>
        <rFont val="Times New Roman"/>
        <family val="1"/>
      </rPr>
      <t>1625.1712.B</t>
    </r>
  </si>
  <si>
    <r>
      <rPr>
        <sz val="12"/>
        <rFont val="Times New Roman"/>
        <family val="1"/>
      </rPr>
      <t>1625.2312.C</t>
    </r>
  </si>
  <si>
    <r>
      <rPr>
        <sz val="12"/>
        <rFont val="Times New Roman"/>
        <family val="1"/>
      </rPr>
      <t>1625.2512.D</t>
    </r>
  </si>
  <si>
    <r>
      <rPr>
        <sz val="12"/>
        <rFont val="Times New Roman"/>
        <family val="1"/>
      </rPr>
      <t>1626.2511.A</t>
    </r>
  </si>
  <si>
    <r>
      <rPr>
        <sz val="12"/>
        <rFont val="Times New Roman"/>
        <family val="1"/>
      </rPr>
      <t>1626.2511.B</t>
    </r>
  </si>
  <si>
    <r>
      <rPr>
        <sz val="12"/>
        <rFont val="Times New Roman"/>
        <family val="1"/>
      </rPr>
      <t>1626.2511.C</t>
    </r>
  </si>
  <si>
    <r>
      <rPr>
        <sz val="12"/>
        <rFont val="Times New Roman"/>
        <family val="1"/>
      </rPr>
      <t>1627.1715.A</t>
    </r>
  </si>
  <si>
    <r>
      <rPr>
        <sz val="12"/>
        <rFont val="Times New Roman"/>
        <family val="1"/>
      </rPr>
      <t>1627.2517.A</t>
    </r>
  </si>
  <si>
    <r>
      <rPr>
        <sz val="12"/>
        <rFont val="Times New Roman"/>
        <family val="1"/>
      </rPr>
      <t>1628.2505.B</t>
    </r>
  </si>
  <si>
    <r>
      <rPr>
        <sz val="12"/>
        <rFont val="Times New Roman"/>
        <family val="1"/>
      </rPr>
      <t>1628.2557.C</t>
    </r>
  </si>
  <si>
    <r>
      <rPr>
        <sz val="12"/>
        <rFont val="Times New Roman"/>
        <family val="1"/>
      </rPr>
      <t>1629.1916.D</t>
    </r>
  </si>
  <si>
    <r>
      <rPr>
        <sz val="12"/>
        <rFont val="Times New Roman"/>
        <family val="1"/>
      </rPr>
      <t>1636.2322.A</t>
    </r>
  </si>
  <si>
    <r>
      <rPr>
        <sz val="12"/>
        <rFont val="Times New Roman"/>
        <family val="1"/>
      </rPr>
      <t>1636.2525.A</t>
    </r>
  </si>
  <si>
    <r>
      <rPr>
        <sz val="12"/>
        <rFont val="Times New Roman"/>
        <family val="1"/>
      </rPr>
      <t>1636.2525.B</t>
    </r>
  </si>
  <si>
    <r>
      <rPr>
        <sz val="12"/>
        <rFont val="Times New Roman"/>
        <family val="1"/>
      </rPr>
      <t>1636.2525.C</t>
    </r>
  </si>
  <si>
    <r>
      <rPr>
        <sz val="12"/>
        <rFont val="Times New Roman"/>
        <family val="1"/>
      </rPr>
      <t>1637.1519.A</t>
    </r>
  </si>
  <si>
    <r>
      <rPr>
        <sz val="12"/>
        <rFont val="Times New Roman"/>
        <family val="1"/>
      </rPr>
      <t>1638.2311.A</t>
    </r>
  </si>
  <si>
    <r>
      <rPr>
        <sz val="12"/>
        <rFont val="Times New Roman"/>
        <family val="1"/>
      </rPr>
      <t>1689.2311.A</t>
    </r>
  </si>
  <si>
    <r>
      <rPr>
        <sz val="12"/>
        <rFont val="Times New Roman"/>
        <family val="1"/>
      </rPr>
      <t>1627.1730.B</t>
    </r>
  </si>
  <si>
    <r>
      <rPr>
        <sz val="12"/>
        <rFont val="Times New Roman"/>
        <family val="1"/>
      </rPr>
      <t>1625.1711.A</t>
    </r>
  </si>
  <si>
    <r>
      <rPr>
        <sz val="12"/>
        <rFont val="Times New Roman"/>
        <family val="1"/>
      </rPr>
      <t>1628.2501.B</t>
    </r>
  </si>
  <si>
    <r>
      <rPr>
        <sz val="12"/>
        <rFont val="Times New Roman"/>
        <family val="1"/>
      </rPr>
      <t>1628.2501.C</t>
    </r>
  </si>
  <si>
    <r>
      <rPr>
        <sz val="12"/>
        <rFont val="Times New Roman"/>
        <family val="1"/>
      </rPr>
      <t>1628.2501.A</t>
    </r>
  </si>
  <si>
    <r>
      <rPr>
        <sz val="12"/>
        <rFont val="Times New Roman"/>
        <family val="1"/>
      </rPr>
      <t>Hoà Bình</t>
    </r>
  </si>
  <si>
    <r>
      <rPr>
        <sz val="12"/>
        <rFont val="Times New Roman"/>
        <family val="1"/>
      </rPr>
      <t>1636.2107.A</t>
    </r>
  </si>
  <si>
    <r>
      <rPr>
        <sz val="12"/>
        <rFont val="Times New Roman"/>
        <family val="1"/>
      </rPr>
      <t>1638.2511.A</t>
    </r>
  </si>
  <si>
    <r>
      <rPr>
        <sz val="12"/>
        <rFont val="Times New Roman"/>
        <family val="1"/>
      </rPr>
      <t>1638.2514.A</t>
    </r>
  </si>
  <si>
    <r>
      <rPr>
        <sz val="12"/>
        <rFont val="Times New Roman"/>
        <family val="1"/>
      </rPr>
      <t>1638.2520.A</t>
    </r>
  </si>
  <si>
    <r>
      <rPr>
        <sz val="12"/>
        <rFont val="Times New Roman"/>
        <family val="1"/>
      </rPr>
      <t>1626.2555.A</t>
    </r>
  </si>
  <si>
    <r>
      <rPr>
        <sz val="12"/>
        <rFont val="Times New Roman"/>
        <family val="1"/>
      </rPr>
      <t>1627.1614.A</t>
    </r>
  </si>
  <si>
    <r>
      <rPr>
        <sz val="12"/>
        <rFont val="Times New Roman"/>
        <family val="1"/>
      </rPr>
      <t>1627.1814.A</t>
    </r>
  </si>
  <si>
    <r>
      <rPr>
        <sz val="12"/>
        <rFont val="Times New Roman"/>
        <family val="1"/>
      </rPr>
      <t>1626.1730.A</t>
    </r>
  </si>
  <si>
    <r>
      <rPr>
        <sz val="12"/>
        <rFont val="Times New Roman"/>
        <family val="1"/>
      </rPr>
      <t>1626.2530.A</t>
    </r>
  </si>
  <si>
    <r>
      <rPr>
        <sz val="12"/>
        <rFont val="Times New Roman"/>
        <family val="1"/>
      </rPr>
      <t>1627.1713.A</t>
    </r>
  </si>
  <si>
    <r>
      <rPr>
        <sz val="12"/>
        <rFont val="Times New Roman"/>
        <family val="1"/>
      </rPr>
      <t>1620.2517.B</t>
    </r>
  </si>
  <si>
    <r>
      <rPr>
        <sz val="12"/>
        <rFont val="Times New Roman"/>
        <family val="1"/>
      </rPr>
      <t>1620.2517.A</t>
    </r>
  </si>
  <si>
    <r>
      <rPr>
        <sz val="12"/>
        <rFont val="Times New Roman"/>
        <family val="1"/>
      </rPr>
      <t>1636.2317.B</t>
    </r>
  </si>
  <si>
    <r>
      <rPr>
        <sz val="12"/>
        <rFont val="Times New Roman"/>
        <family val="1"/>
      </rPr>
      <t>1636.2317.A</t>
    </r>
  </si>
  <si>
    <r>
      <rPr>
        <sz val="12"/>
        <rFont val="Times New Roman"/>
        <family val="1"/>
      </rPr>
      <t>1636.2323.A</t>
    </r>
  </si>
  <si>
    <r>
      <rPr>
        <sz val="12"/>
        <rFont val="Times New Roman"/>
        <family val="1"/>
      </rPr>
      <t>1623.1811.A</t>
    </r>
  </si>
  <si>
    <r>
      <rPr>
        <sz val="12"/>
        <rFont val="Times New Roman"/>
        <family val="1"/>
      </rPr>
      <t>1624.1814.A</t>
    </r>
  </si>
  <si>
    <r>
      <rPr>
        <sz val="12"/>
        <rFont val="Times New Roman"/>
        <family val="1"/>
      </rPr>
      <t>1624.2521.A</t>
    </r>
  </si>
  <si>
    <r>
      <rPr>
        <sz val="12"/>
        <rFont val="Times New Roman"/>
        <family val="1"/>
      </rPr>
      <t>1636.2309.A</t>
    </r>
  </si>
  <si>
    <r>
      <rPr>
        <sz val="12"/>
        <rFont val="Times New Roman"/>
        <family val="1"/>
      </rPr>
      <t>1624.1514.A</t>
    </r>
  </si>
  <si>
    <r>
      <rPr>
        <sz val="12"/>
        <rFont val="Times New Roman"/>
        <family val="1"/>
      </rPr>
      <t>1624.2514.A</t>
    </r>
  </si>
  <si>
    <r>
      <rPr>
        <sz val="12"/>
        <rFont val="Times New Roman"/>
        <family val="1"/>
      </rPr>
      <t>1624.2514.B</t>
    </r>
  </si>
  <si>
    <r>
      <rPr>
        <sz val="12"/>
        <rFont val="Times New Roman"/>
        <family val="1"/>
      </rPr>
      <t>1624.2514.C</t>
    </r>
  </si>
  <si>
    <r>
      <rPr>
        <sz val="12"/>
        <rFont val="Times New Roman"/>
        <family val="1"/>
      </rPr>
      <t>1624.2514.D</t>
    </r>
  </si>
  <si>
    <r>
      <rPr>
        <b/>
        <sz val="12"/>
        <rFont val="Times New Roman"/>
        <family val="1"/>
      </rPr>
      <t>Tên bến xe đến</t>
    </r>
  </si>
  <si>
    <r>
      <rPr>
        <sz val="12"/>
        <rFont val="Times New Roman"/>
        <family val="1"/>
      </rPr>
      <t>Liên tỉnh TP Cao Bằng</t>
    </r>
  </si>
  <si>
    <r>
      <rPr>
        <sz val="12"/>
        <rFont val="Times New Roman"/>
        <family val="1"/>
      </rPr>
      <t>Phía Nam Lạng Sơn</t>
    </r>
  </si>
  <si>
    <r>
      <rPr>
        <sz val="12"/>
        <rFont val="Times New Roman"/>
        <family val="1"/>
      </rPr>
      <t>Tân Thanh</t>
    </r>
  </si>
  <si>
    <r>
      <rPr>
        <sz val="12"/>
        <rFont val="Times New Roman"/>
        <family val="1"/>
      </rPr>
      <t>Đồng Đăng</t>
    </r>
  </si>
  <si>
    <r>
      <rPr>
        <sz val="12"/>
        <rFont val="Times New Roman"/>
        <family val="1"/>
      </rPr>
      <t>Phía Bắc Lạng Sơn</t>
    </r>
  </si>
  <si>
    <r>
      <rPr>
        <sz val="12"/>
        <rFont val="Times New Roman"/>
        <family val="1"/>
      </rPr>
      <t>Bãi Cháy</t>
    </r>
  </si>
  <si>
    <r>
      <rPr>
        <sz val="12"/>
        <rFont val="Times New Roman"/>
        <family val="1"/>
      </rPr>
      <t>Móng Cái</t>
    </r>
  </si>
  <si>
    <r>
      <rPr>
        <sz val="12"/>
        <rFont val="Times New Roman"/>
        <family val="1"/>
      </rPr>
      <t>Cái Rồng</t>
    </r>
  </si>
  <si>
    <r>
      <rPr>
        <sz val="12"/>
        <rFont val="Times New Roman"/>
        <family val="1"/>
      </rPr>
      <t>Trung tâm Cẩm Phả</t>
    </r>
  </si>
  <si>
    <r>
      <rPr>
        <sz val="12"/>
        <rFont val="Times New Roman"/>
        <family val="1"/>
      </rPr>
      <t>Cửa Ông</t>
    </r>
  </si>
  <si>
    <r>
      <rPr>
        <sz val="12"/>
        <rFont val="Times New Roman"/>
        <family val="1"/>
      </rPr>
      <t>Tiên Yên</t>
    </r>
  </si>
  <si>
    <r>
      <rPr>
        <sz val="12"/>
        <rFont val="Times New Roman"/>
        <family val="1"/>
      </rPr>
      <t>Hải Hà</t>
    </r>
  </si>
  <si>
    <r>
      <rPr>
        <sz val="12"/>
        <rFont val="Times New Roman"/>
        <family val="1"/>
      </rPr>
      <t>Cẩm Hải</t>
    </r>
  </si>
  <si>
    <r>
      <rPr>
        <sz val="12"/>
        <rFont val="Times New Roman"/>
        <family val="1"/>
      </rPr>
      <t>Trung tâm TP Thái Bình</t>
    </r>
  </si>
  <si>
    <r>
      <rPr>
        <sz val="12"/>
        <rFont val="Times New Roman"/>
        <family val="1"/>
      </rPr>
      <t>Huyện Thái Thụy</t>
    </r>
  </si>
  <si>
    <r>
      <rPr>
        <sz val="12"/>
        <rFont val="Times New Roman"/>
        <family val="1"/>
      </rPr>
      <t>Huyện Đông Hưng</t>
    </r>
  </si>
  <si>
    <r>
      <rPr>
        <sz val="12"/>
        <rFont val="Times New Roman"/>
        <family val="1"/>
      </rPr>
      <t>Quỳnh Côi</t>
    </r>
  </si>
  <si>
    <r>
      <rPr>
        <sz val="12"/>
        <rFont val="Times New Roman"/>
        <family val="1"/>
      </rPr>
      <t>Huyện Kiến Xương</t>
    </r>
  </si>
  <si>
    <r>
      <rPr>
        <sz val="12"/>
        <rFont val="Times New Roman"/>
        <family val="1"/>
      </rPr>
      <t>Huyện Hưng Hà</t>
    </r>
  </si>
  <si>
    <r>
      <rPr>
        <sz val="12"/>
        <rFont val="Times New Roman"/>
        <family val="1"/>
      </rPr>
      <t>Huyện Tiền Hải</t>
    </r>
  </si>
  <si>
    <r>
      <rPr>
        <sz val="12"/>
        <rFont val="Times New Roman"/>
        <family val="1"/>
      </rPr>
      <t>Hải Hậu</t>
    </r>
  </si>
  <si>
    <r>
      <rPr>
        <sz val="12"/>
        <rFont val="Times New Roman"/>
        <family val="1"/>
      </rPr>
      <t>Giao Thủy</t>
    </r>
  </si>
  <si>
    <r>
      <rPr>
        <sz val="12"/>
        <rFont val="Times New Roman"/>
        <family val="1"/>
      </rPr>
      <t>Thịnh Long</t>
    </r>
  </si>
  <si>
    <r>
      <rPr>
        <sz val="12"/>
        <rFont val="Times New Roman"/>
        <family val="1"/>
      </rPr>
      <t>Quỹ Nhất</t>
    </r>
  </si>
  <si>
    <r>
      <rPr>
        <sz val="12"/>
        <rFont val="Times New Roman"/>
        <family val="1"/>
      </rPr>
      <t>Trực Ninh</t>
    </r>
  </si>
  <si>
    <r>
      <rPr>
        <sz val="12"/>
        <rFont val="Times New Roman"/>
        <family val="1"/>
      </rPr>
      <t>Phía Nam TP Nam Định</t>
    </r>
  </si>
  <si>
    <r>
      <rPr>
        <sz val="12"/>
        <rFont val="Times New Roman"/>
        <family val="1"/>
      </rPr>
      <t>Nghĩa Hưng</t>
    </r>
  </si>
  <si>
    <r>
      <rPr>
        <sz val="12"/>
        <rFont val="Times New Roman"/>
        <family val="1"/>
      </rPr>
      <t>Xuân Trường</t>
    </r>
  </si>
  <si>
    <r>
      <rPr>
        <sz val="12"/>
        <rFont val="Times New Roman"/>
        <family val="1"/>
      </rPr>
      <t>Ý Yên</t>
    </r>
  </si>
  <si>
    <r>
      <rPr>
        <sz val="12"/>
        <rFont val="Times New Roman"/>
        <family val="1"/>
      </rPr>
      <t>Việt Trì</t>
    </r>
  </si>
  <si>
    <r>
      <rPr>
        <sz val="12"/>
        <rFont val="Times New Roman"/>
        <family val="1"/>
      </rPr>
      <t>Thanh Sơn</t>
    </r>
  </si>
  <si>
    <r>
      <rPr>
        <sz val="12"/>
        <rFont val="Times New Roman"/>
        <family val="1"/>
      </rPr>
      <t>Tân Sơn</t>
    </r>
  </si>
  <si>
    <r>
      <rPr>
        <sz val="12"/>
        <rFont val="Times New Roman"/>
        <family val="1"/>
      </rPr>
      <t>Cẩm Khê</t>
    </r>
  </si>
  <si>
    <r>
      <rPr>
        <sz val="12"/>
        <rFont val="Times New Roman"/>
        <family val="1"/>
      </rPr>
      <t>Mỹ Lung</t>
    </r>
  </si>
  <si>
    <r>
      <rPr>
        <sz val="12"/>
        <rFont val="Times New Roman"/>
        <family val="1"/>
      </rPr>
      <t>Ấm Thượng</t>
    </r>
  </si>
  <si>
    <r>
      <rPr>
        <sz val="12"/>
        <rFont val="Times New Roman"/>
        <family val="1"/>
      </rPr>
      <t>Thanh Thuỷ</t>
    </r>
  </si>
  <si>
    <r>
      <rPr>
        <sz val="12"/>
        <rFont val="Times New Roman"/>
        <family val="1"/>
      </rPr>
      <t>Lâm Thao</t>
    </r>
  </si>
  <si>
    <r>
      <rPr>
        <sz val="12"/>
        <rFont val="Times New Roman"/>
        <family val="1"/>
      </rPr>
      <t>Đại Từ</t>
    </r>
  </si>
  <si>
    <r>
      <rPr>
        <sz val="12"/>
        <rFont val="Times New Roman"/>
        <family val="1"/>
      </rPr>
      <t>Trung tâm TP Thái Nguyên</t>
    </r>
  </si>
  <si>
    <r>
      <rPr>
        <sz val="12"/>
        <rFont val="Times New Roman"/>
        <family val="1"/>
      </rPr>
      <t>Định Hóa</t>
    </r>
  </si>
  <si>
    <r>
      <rPr>
        <sz val="12"/>
        <rFont val="Times New Roman"/>
        <family val="1"/>
      </rPr>
      <t>Phú Bình</t>
    </r>
  </si>
  <si>
    <r>
      <rPr>
        <sz val="12"/>
        <rFont val="Times New Roman"/>
        <family val="1"/>
      </rPr>
      <t>Lục Yên</t>
    </r>
  </si>
  <si>
    <r>
      <rPr>
        <sz val="12"/>
        <rFont val="Times New Roman"/>
        <family val="1"/>
      </rPr>
      <t>Nghĩa Lộ</t>
    </r>
  </si>
  <si>
    <r>
      <rPr>
        <sz val="12"/>
        <rFont val="Times New Roman"/>
        <family val="1"/>
      </rPr>
      <t>TP Tuyên Quang</t>
    </r>
  </si>
  <si>
    <r>
      <rPr>
        <sz val="12"/>
        <rFont val="Times New Roman"/>
        <family val="1"/>
      </rPr>
      <t>Huyện Sơn Dương</t>
    </r>
  </si>
  <si>
    <r>
      <rPr>
        <sz val="12"/>
        <rFont val="Times New Roman"/>
        <family val="1"/>
      </rPr>
      <t>Huyện Chiêm Hóa</t>
    </r>
  </si>
  <si>
    <r>
      <rPr>
        <sz val="12"/>
        <rFont val="Times New Roman"/>
        <family val="1"/>
      </rPr>
      <t>Huyện Na Hang</t>
    </r>
  </si>
  <si>
    <r>
      <rPr>
        <sz val="12"/>
        <rFont val="Times New Roman"/>
        <family val="1"/>
      </rPr>
      <t>Huyện Hàm Yên</t>
    </r>
  </si>
  <si>
    <r>
      <rPr>
        <sz val="12"/>
        <rFont val="Times New Roman"/>
        <family val="1"/>
      </rPr>
      <t>Huyện Chiêm Hoá</t>
    </r>
  </si>
  <si>
    <r>
      <rPr>
        <sz val="12"/>
        <rFont val="Times New Roman"/>
        <family val="1"/>
      </rPr>
      <t>Phía Nam Hà Giang</t>
    </r>
  </si>
  <si>
    <r>
      <rPr>
        <sz val="12"/>
        <rFont val="Times New Roman"/>
        <family val="1"/>
      </rPr>
      <t>Bắc Quang</t>
    </r>
  </si>
  <si>
    <r>
      <rPr>
        <sz val="12"/>
        <rFont val="Times New Roman"/>
        <family val="1"/>
      </rPr>
      <t>Trung tâm Lào Cai</t>
    </r>
  </si>
  <si>
    <r>
      <rPr>
        <sz val="12"/>
        <rFont val="Times New Roman"/>
        <family val="1"/>
      </rPr>
      <t>Bảo Yên</t>
    </r>
  </si>
  <si>
    <r>
      <rPr>
        <sz val="12"/>
        <rFont val="Times New Roman"/>
        <family val="1"/>
      </rPr>
      <t>khách kết hợp bãi đỗ xe thị xã Sa</t>
    </r>
  </si>
  <si>
    <r>
      <rPr>
        <sz val="12"/>
        <rFont val="Times New Roman"/>
        <family val="1"/>
      </rPr>
      <t>Than Uyên</t>
    </r>
  </si>
  <si>
    <r>
      <rPr>
        <sz val="12"/>
        <rFont val="Times New Roman"/>
        <family val="1"/>
      </rPr>
      <t>TP Sơn La</t>
    </r>
  </si>
  <si>
    <r>
      <rPr>
        <sz val="12"/>
        <rFont val="Times New Roman"/>
        <family val="1"/>
      </rPr>
      <t>Mộc Châu</t>
    </r>
  </si>
  <si>
    <r>
      <rPr>
        <sz val="12"/>
        <rFont val="Times New Roman"/>
        <family val="1"/>
      </rPr>
      <t>Mường La</t>
    </r>
  </si>
  <si>
    <r>
      <rPr>
        <sz val="12"/>
        <rFont val="Times New Roman"/>
        <family val="1"/>
      </rPr>
      <t>Sốp Cộp</t>
    </r>
  </si>
  <si>
    <r>
      <rPr>
        <sz val="12"/>
        <rFont val="Times New Roman"/>
        <family val="1"/>
      </rPr>
      <t>Hồng Tiên</t>
    </r>
  </si>
  <si>
    <r>
      <rPr>
        <sz val="12"/>
        <rFont val="Times New Roman"/>
        <family val="1"/>
      </rPr>
      <t>Điện Biên Phủ</t>
    </r>
  </si>
  <si>
    <r>
      <rPr>
        <sz val="12"/>
        <rFont val="Times New Roman"/>
        <family val="1"/>
      </rPr>
      <t>Mường Chà</t>
    </r>
  </si>
  <si>
    <r>
      <rPr>
        <sz val="12"/>
        <rFont val="Times New Roman"/>
        <family val="1"/>
      </rPr>
      <t>Tủa Chùa</t>
    </r>
  </si>
  <si>
    <r>
      <rPr>
        <sz val="12"/>
        <rFont val="Times New Roman"/>
        <family val="1"/>
      </rPr>
      <t>Bản Phủ</t>
    </r>
  </si>
  <si>
    <r>
      <rPr>
        <sz val="12"/>
        <rFont val="Times New Roman"/>
        <family val="1"/>
      </rPr>
      <t>Mường Luân</t>
    </r>
  </si>
  <si>
    <r>
      <rPr>
        <sz val="12"/>
        <rFont val="Times New Roman"/>
        <family val="1"/>
      </rPr>
      <t>Lạc Sơn</t>
    </r>
  </si>
  <si>
    <r>
      <rPr>
        <sz val="12"/>
        <rFont val="Times New Roman"/>
        <family val="1"/>
      </rPr>
      <t>Trung tâm Hòa Bình</t>
    </r>
  </si>
  <si>
    <r>
      <rPr>
        <sz val="12"/>
        <rFont val="Times New Roman"/>
        <family val="1"/>
      </rPr>
      <t>Bình An</t>
    </r>
  </si>
  <si>
    <r>
      <rPr>
        <sz val="12"/>
        <rFont val="Times New Roman"/>
        <family val="1"/>
      </rPr>
      <t>Tân Lạc</t>
    </r>
  </si>
  <si>
    <r>
      <rPr>
        <sz val="12"/>
        <rFont val="Times New Roman"/>
        <family val="1"/>
      </rPr>
      <t>Chi Nê</t>
    </r>
  </si>
  <si>
    <r>
      <rPr>
        <sz val="12"/>
        <rFont val="Times New Roman"/>
        <family val="1"/>
      </rPr>
      <t>Chăm Mát</t>
    </r>
  </si>
  <si>
    <r>
      <rPr>
        <sz val="12"/>
        <rFont val="Times New Roman"/>
        <family val="1"/>
      </rPr>
      <t>Mai Châu</t>
    </r>
  </si>
  <si>
    <r>
      <rPr>
        <sz val="12"/>
        <rFont val="Times New Roman"/>
        <family val="1"/>
      </rPr>
      <t>Yên Thủy</t>
    </r>
  </si>
  <si>
    <r>
      <rPr>
        <sz val="12"/>
        <rFont val="Times New Roman"/>
        <family val="1"/>
      </rPr>
      <t>Kim Bôi</t>
    </r>
  </si>
  <si>
    <r>
      <rPr>
        <sz val="12"/>
        <rFont val="Times New Roman"/>
        <family val="1"/>
      </rPr>
      <t>Gia Lâm</t>
    </r>
  </si>
  <si>
    <r>
      <rPr>
        <sz val="12"/>
        <rFont val="Times New Roman"/>
        <family val="1"/>
      </rPr>
      <t>Sơn Tây</t>
    </r>
  </si>
  <si>
    <r>
      <rPr>
        <sz val="12"/>
        <rFont val="Times New Roman"/>
        <family val="1"/>
      </rPr>
      <t>Yên Nghĩa</t>
    </r>
  </si>
  <si>
    <r>
      <rPr>
        <sz val="12"/>
        <rFont val="Times New Roman"/>
        <family val="1"/>
      </rPr>
      <t>Giáp Bát</t>
    </r>
  </si>
  <si>
    <r>
      <rPr>
        <sz val="12"/>
        <rFont val="Times New Roman"/>
        <family val="1"/>
      </rPr>
      <t>Nước Ngầm</t>
    </r>
  </si>
  <si>
    <r>
      <rPr>
        <sz val="12"/>
        <rFont val="Times New Roman"/>
        <family val="1"/>
      </rPr>
      <t>Ninh Giang</t>
    </r>
  </si>
  <si>
    <r>
      <rPr>
        <sz val="12"/>
        <rFont val="Times New Roman"/>
        <family val="1"/>
      </rPr>
      <t>Phía Đông TP Chí Linh</t>
    </r>
  </si>
  <si>
    <r>
      <rPr>
        <sz val="12"/>
        <rFont val="Times New Roman"/>
        <family val="1"/>
      </rPr>
      <t>Bến Trại</t>
    </r>
  </si>
  <si>
    <r>
      <rPr>
        <sz val="12"/>
        <rFont val="Times New Roman"/>
        <family val="1"/>
      </rPr>
      <t>Nam Sách</t>
    </r>
  </si>
  <si>
    <r>
      <rPr>
        <sz val="12"/>
        <rFont val="Times New Roman"/>
        <family val="1"/>
      </rPr>
      <t>Từ Ô</t>
    </r>
  </si>
  <si>
    <r>
      <rPr>
        <sz val="12"/>
        <rFont val="Times New Roman"/>
        <family val="1"/>
      </rPr>
      <t>Kinh Môn</t>
    </r>
  </si>
  <si>
    <r>
      <rPr>
        <sz val="12"/>
        <rFont val="Times New Roman"/>
        <family val="1"/>
      </rPr>
      <t>Thanh Hà</t>
    </r>
  </si>
  <si>
    <r>
      <rPr>
        <sz val="12"/>
        <rFont val="Times New Roman"/>
        <family val="1"/>
      </rPr>
      <t>Phả Lại</t>
    </r>
  </si>
  <si>
    <r>
      <rPr>
        <sz val="12"/>
        <rFont val="Times New Roman"/>
        <family val="1"/>
      </rPr>
      <t>Kim Sơn</t>
    </r>
  </si>
  <si>
    <r>
      <rPr>
        <sz val="12"/>
        <rFont val="Times New Roman"/>
        <family val="1"/>
      </rPr>
      <t>Nho Quan</t>
    </r>
  </si>
  <si>
    <r>
      <rPr>
        <sz val="12"/>
        <rFont val="Times New Roman"/>
        <family val="1"/>
      </rPr>
      <t>Khánh Thành</t>
    </r>
  </si>
  <si>
    <r>
      <rPr>
        <sz val="12"/>
        <rFont val="Times New Roman"/>
        <family val="1"/>
      </rPr>
      <t>Kim Đông</t>
    </r>
  </si>
  <si>
    <r>
      <rPr>
        <sz val="12"/>
        <rFont val="Times New Roman"/>
        <family val="1"/>
      </rPr>
      <t>Thị trấn Bình Minh</t>
    </r>
  </si>
  <si>
    <r>
      <rPr>
        <sz val="12"/>
        <rFont val="Times New Roman"/>
        <family val="1"/>
      </rPr>
      <t>Lai Thành</t>
    </r>
  </si>
  <si>
    <r>
      <rPr>
        <sz val="12"/>
        <rFont val="Times New Roman"/>
        <family val="1"/>
      </rPr>
      <t>Phía Đông TP Ninh Bình</t>
    </r>
  </si>
  <si>
    <r>
      <rPr>
        <sz val="12"/>
        <rFont val="Times New Roman"/>
        <family val="1"/>
      </rPr>
      <t>Thị trấn Yên Ninh</t>
    </r>
  </si>
  <si>
    <r>
      <rPr>
        <sz val="12"/>
        <rFont val="Times New Roman"/>
        <family val="1"/>
      </rPr>
      <t>Phía Bắc TP Tam Điệp</t>
    </r>
  </si>
  <si>
    <r>
      <rPr>
        <sz val="12"/>
        <rFont val="Times New Roman"/>
        <family val="1"/>
      </rPr>
      <t>Nam Thành</t>
    </r>
  </si>
  <si>
    <r>
      <rPr>
        <sz val="12"/>
        <rFont val="Times New Roman"/>
        <family val="1"/>
      </rPr>
      <t>Thường Xuân</t>
    </r>
  </si>
  <si>
    <r>
      <rPr>
        <sz val="12"/>
        <rFont val="Times New Roman"/>
        <family val="1"/>
      </rPr>
      <t>Thị trấn Cẩm Thủy</t>
    </r>
  </si>
  <si>
    <r>
      <rPr>
        <sz val="12"/>
        <rFont val="Times New Roman"/>
        <family val="1"/>
      </rPr>
      <t>Nghi Sơn</t>
    </r>
  </si>
  <si>
    <r>
      <rPr>
        <sz val="12"/>
        <rFont val="Times New Roman"/>
        <family val="1"/>
      </rPr>
      <t>Thị trấn Yên Cát</t>
    </r>
  </si>
  <si>
    <r>
      <rPr>
        <sz val="12"/>
        <rFont val="Times New Roman"/>
        <family val="1"/>
      </rPr>
      <t>TP Sầm Sơn</t>
    </r>
  </si>
  <si>
    <r>
      <rPr>
        <sz val="12"/>
        <rFont val="Times New Roman"/>
        <family val="1"/>
      </rPr>
      <t>Cửa Đạt</t>
    </r>
  </si>
  <si>
    <r>
      <rPr>
        <sz val="12"/>
        <rFont val="Times New Roman"/>
        <family val="1"/>
      </rPr>
      <t>Phía Bắc TP Thanh Hóa</t>
    </r>
  </si>
  <si>
    <r>
      <rPr>
        <sz val="12"/>
        <rFont val="Times New Roman"/>
        <family val="1"/>
      </rPr>
      <t>Phía Nam TP Thanh Hóa</t>
    </r>
  </si>
  <si>
    <r>
      <rPr>
        <sz val="12"/>
        <rFont val="Times New Roman"/>
        <family val="1"/>
      </rPr>
      <t>Thị trấn Vĩnh Lộc</t>
    </r>
  </si>
  <si>
    <r>
      <rPr>
        <sz val="12"/>
        <rFont val="Times New Roman"/>
        <family val="1"/>
      </rPr>
      <t>Thọ Xuân</t>
    </r>
  </si>
  <si>
    <r>
      <rPr>
        <sz val="12"/>
        <rFont val="Times New Roman"/>
        <family val="1"/>
      </rPr>
      <t>Thị trấn Lang Chánh</t>
    </r>
  </si>
  <si>
    <r>
      <rPr>
        <sz val="12"/>
        <rFont val="Times New Roman"/>
        <family val="1"/>
      </rPr>
      <t>Minh Lộc</t>
    </r>
  </si>
  <si>
    <r>
      <rPr>
        <sz val="12"/>
        <rFont val="Times New Roman"/>
        <family val="1"/>
      </rPr>
      <t>Nông Cống</t>
    </r>
  </si>
  <si>
    <r>
      <rPr>
        <sz val="12"/>
        <rFont val="Times New Roman"/>
        <family val="1"/>
      </rPr>
      <t>Thị trấn Ngọc Lặc</t>
    </r>
  </si>
  <si>
    <r>
      <rPr>
        <sz val="12"/>
        <rFont val="Times New Roman"/>
        <family val="1"/>
      </rPr>
      <t>Cẩm Thủy</t>
    </r>
  </si>
  <si>
    <r>
      <rPr>
        <sz val="12"/>
        <rFont val="Times New Roman"/>
        <family val="1"/>
      </rPr>
      <t>Phía Tây TP Thanh Hóa</t>
    </r>
  </si>
  <si>
    <r>
      <rPr>
        <sz val="12"/>
        <rFont val="Times New Roman"/>
        <family val="1"/>
      </rPr>
      <t>Triệu Sơn</t>
    </r>
  </si>
  <si>
    <r>
      <rPr>
        <sz val="12"/>
        <rFont val="Times New Roman"/>
        <family val="1"/>
      </rPr>
      <t>Huyện Hoằng Hóa</t>
    </r>
  </si>
  <si>
    <r>
      <rPr>
        <sz val="12"/>
        <rFont val="Times New Roman"/>
        <family val="1"/>
      </rPr>
      <t>Nga Sơn</t>
    </r>
  </si>
  <si>
    <r>
      <rPr>
        <sz val="12"/>
        <rFont val="Times New Roman"/>
        <family val="1"/>
      </rPr>
      <t>Vĩnh Lộc</t>
    </r>
  </si>
  <si>
    <r>
      <rPr>
        <sz val="12"/>
        <rFont val="Times New Roman"/>
        <family val="1"/>
      </rPr>
      <t>Huyên Hồng</t>
    </r>
  </si>
  <si>
    <r>
      <rPr>
        <sz val="12"/>
        <rFont val="Times New Roman"/>
        <family val="1"/>
      </rPr>
      <t>Thị trấn Quán Lào</t>
    </r>
  </si>
  <si>
    <r>
      <rPr>
        <sz val="12"/>
        <rFont val="Times New Roman"/>
        <family val="1"/>
      </rPr>
      <t>Lang Chánh</t>
    </r>
  </si>
  <si>
    <r>
      <rPr>
        <sz val="12"/>
        <rFont val="Times New Roman"/>
        <family val="1"/>
      </rPr>
      <t>Nghĩa Đàn</t>
    </r>
  </si>
  <si>
    <r>
      <rPr>
        <sz val="12"/>
        <rFont val="Times New Roman"/>
        <family val="1"/>
      </rPr>
      <t>Đô Lương</t>
    </r>
  </si>
  <si>
    <r>
      <rPr>
        <sz val="12"/>
        <rFont val="Times New Roman"/>
        <family val="1"/>
      </rPr>
      <t>Nam Đàn</t>
    </r>
  </si>
  <si>
    <r>
      <rPr>
        <sz val="12"/>
        <rFont val="Times New Roman"/>
        <family val="1"/>
      </rPr>
      <t>Phía Bắc TP Vinh</t>
    </r>
  </si>
  <si>
    <r>
      <rPr>
        <sz val="12"/>
        <rFont val="Times New Roman"/>
        <family val="1"/>
      </rPr>
      <t>Con Cuông</t>
    </r>
  </si>
  <si>
    <r>
      <rPr>
        <sz val="12"/>
        <rFont val="Times New Roman"/>
        <family val="1"/>
      </rPr>
      <t>Chợ Vinh</t>
    </r>
  </si>
  <si>
    <r>
      <rPr>
        <sz val="12"/>
        <rFont val="Times New Roman"/>
        <family val="1"/>
      </rPr>
      <t>Cửa Lò</t>
    </r>
  </si>
  <si>
    <r>
      <rPr>
        <sz val="12"/>
        <rFont val="Times New Roman"/>
        <family val="1"/>
      </rPr>
      <t>Tân Kỳ</t>
    </r>
  </si>
  <si>
    <r>
      <rPr>
        <sz val="12"/>
        <rFont val="Times New Roman"/>
        <family val="1"/>
      </rPr>
      <t>Quỳnh Châu</t>
    </r>
  </si>
  <si>
    <r>
      <rPr>
        <sz val="12"/>
        <rFont val="Times New Roman"/>
        <family val="1"/>
      </rPr>
      <t>Sơn Hải</t>
    </r>
  </si>
  <si>
    <r>
      <rPr>
        <sz val="12"/>
        <rFont val="Times New Roman"/>
        <family val="1"/>
      </rPr>
      <t>Miền Trung</t>
    </r>
  </si>
  <si>
    <r>
      <rPr>
        <sz val="12"/>
        <rFont val="Times New Roman"/>
        <family val="1"/>
      </rPr>
      <t>Phía Đông TP Vinh</t>
    </r>
  </si>
  <si>
    <r>
      <rPr>
        <sz val="12"/>
        <rFont val="Times New Roman"/>
        <family val="1"/>
      </rPr>
      <t>Quỳ Hợp</t>
    </r>
  </si>
  <si>
    <r>
      <rPr>
        <sz val="12"/>
        <rFont val="Times New Roman"/>
        <family val="1"/>
      </rPr>
      <t>Quỳ Châu</t>
    </r>
  </si>
  <si>
    <r>
      <rPr>
        <sz val="12"/>
        <rFont val="Times New Roman"/>
        <family val="1"/>
      </rPr>
      <t>Yên Thành</t>
    </r>
  </si>
  <si>
    <r>
      <rPr>
        <sz val="12"/>
        <rFont val="Times New Roman"/>
        <family val="1"/>
      </rPr>
      <t>Quế Phong</t>
    </r>
  </si>
  <si>
    <r>
      <rPr>
        <sz val="12"/>
        <rFont val="Times New Roman"/>
        <family val="1"/>
      </rPr>
      <t>Tây Sơn</t>
    </r>
  </si>
  <si>
    <r>
      <rPr>
        <sz val="12"/>
        <rFont val="Times New Roman"/>
        <family val="1"/>
      </rPr>
      <t>Kỳ Lâm</t>
    </r>
  </si>
  <si>
    <r>
      <rPr>
        <sz val="12"/>
        <rFont val="Times New Roman"/>
        <family val="1"/>
      </rPr>
      <t>Hương Khê</t>
    </r>
  </si>
  <si>
    <r>
      <rPr>
        <sz val="12"/>
        <rFont val="Times New Roman"/>
        <family val="1"/>
      </rPr>
      <t>Trung tâm Đà Nẵng</t>
    </r>
  </si>
  <si>
    <r>
      <rPr>
        <sz val="12"/>
        <rFont val="Times New Roman"/>
        <family val="1"/>
      </rPr>
      <t>Phía Nam Đà Nẵng</t>
    </r>
  </si>
  <si>
    <r>
      <rPr>
        <sz val="12"/>
        <rFont val="Times New Roman"/>
        <family val="1"/>
      </rPr>
      <t>Phía Bắc Buôn Ma Thuột</t>
    </r>
  </si>
  <si>
    <r>
      <rPr>
        <sz val="12"/>
        <rFont val="Times New Roman"/>
        <family val="1"/>
      </rPr>
      <t>Quảng Phú</t>
    </r>
  </si>
  <si>
    <r>
      <rPr>
        <sz val="12"/>
        <rFont val="Times New Roman"/>
        <family val="1"/>
      </rPr>
      <t>Đắk R'Lấp</t>
    </r>
  </si>
  <si>
    <r>
      <rPr>
        <sz val="12"/>
        <rFont val="Times New Roman"/>
        <family val="1"/>
      </rPr>
      <t>Quảng Khê</t>
    </r>
  </si>
  <si>
    <r>
      <rPr>
        <sz val="12"/>
        <rFont val="Times New Roman"/>
        <family val="1"/>
      </rPr>
      <t>Tuy Đức</t>
    </r>
  </si>
  <si>
    <r>
      <rPr>
        <sz val="12"/>
        <rFont val="Times New Roman"/>
        <family val="1"/>
      </rPr>
      <t>Liên tỉnh Đắk Nông</t>
    </r>
  </si>
  <si>
    <r>
      <rPr>
        <sz val="12"/>
        <rFont val="Times New Roman"/>
        <family val="1"/>
      </rPr>
      <t>Huyện Đắk R'Lấp</t>
    </r>
  </si>
  <si>
    <r>
      <rPr>
        <sz val="12"/>
        <rFont val="Times New Roman"/>
        <family val="1"/>
      </rPr>
      <t>Đức Long Bảo Lộc</t>
    </r>
  </si>
  <si>
    <r>
      <rPr>
        <sz val="12"/>
        <rFont val="Times New Roman"/>
        <family val="1"/>
      </rPr>
      <t>Liên tỉnh Đà Lạt</t>
    </r>
  </si>
  <si>
    <r>
      <rPr>
        <sz val="12"/>
        <rFont val="Times New Roman"/>
        <family val="1"/>
      </rPr>
      <t>Ngã Tư Ga</t>
    </r>
  </si>
  <si>
    <r>
      <rPr>
        <sz val="12"/>
        <rFont val="Times New Roman"/>
        <family val="1"/>
      </rPr>
      <t>Miền Đông Mới</t>
    </r>
  </si>
  <si>
    <r>
      <rPr>
        <sz val="12"/>
        <rFont val="Times New Roman"/>
        <family val="1"/>
      </rPr>
      <t>An Sương</t>
    </r>
  </si>
  <si>
    <r>
      <rPr>
        <sz val="12"/>
        <rFont val="Times New Roman"/>
        <family val="1"/>
      </rPr>
      <t>Biên Hòa</t>
    </r>
  </si>
  <si>
    <r>
      <rPr>
        <sz val="12"/>
        <rFont val="Times New Roman"/>
        <family val="1"/>
      </rPr>
      <t>Vũng Tàu</t>
    </r>
  </si>
  <si>
    <r>
      <rPr>
        <sz val="12"/>
        <rFont val="Times New Roman"/>
        <family val="1"/>
      </rPr>
      <t>Đồng Hới</t>
    </r>
  </si>
  <si>
    <r>
      <rPr>
        <sz val="12"/>
        <rFont val="Times New Roman"/>
        <family val="1"/>
      </rPr>
      <t>Đông Hà</t>
    </r>
  </si>
  <si>
    <r>
      <rPr>
        <sz val="12"/>
        <rFont val="Times New Roman"/>
        <family val="1"/>
      </rPr>
      <t>Lao Bảo</t>
    </r>
  </si>
  <si>
    <r>
      <rPr>
        <sz val="12"/>
        <rFont val="Times New Roman"/>
        <family val="1"/>
      </rPr>
      <t>Cửa Việt</t>
    </r>
  </si>
  <si>
    <r>
      <rPr>
        <sz val="12"/>
        <rFont val="Times New Roman"/>
        <family val="1"/>
      </rPr>
      <t>Phía Bắc TP Huế</t>
    </r>
  </si>
  <si>
    <r>
      <rPr>
        <sz val="12"/>
        <rFont val="Times New Roman"/>
        <family val="1"/>
      </rPr>
      <t>Bình Sơn</t>
    </r>
  </si>
  <si>
    <r>
      <rPr>
        <sz val="12"/>
        <rFont val="Times New Roman"/>
        <family val="1"/>
      </rPr>
      <t>Chín Nghĩa</t>
    </r>
  </si>
  <si>
    <r>
      <rPr>
        <sz val="12"/>
        <rFont val="Times New Roman"/>
        <family val="1"/>
      </rPr>
      <t>Quy Nhơn</t>
    </r>
  </si>
  <si>
    <r>
      <rPr>
        <sz val="12"/>
        <rFont val="Times New Roman"/>
        <family val="1"/>
      </rPr>
      <t>Ayun Pa</t>
    </r>
  </si>
  <si>
    <r>
      <rPr>
        <sz val="12"/>
        <rFont val="Times New Roman"/>
        <family val="1"/>
      </rPr>
      <t>Đức Long Gia Lai</t>
    </r>
  </si>
  <si>
    <r>
      <rPr>
        <sz val="12"/>
        <rFont val="Times New Roman"/>
        <family val="1"/>
      </rPr>
      <t>Vĩnh Yên</t>
    </r>
  </si>
  <si>
    <r>
      <rPr>
        <sz val="12"/>
        <rFont val="Times New Roman"/>
        <family val="1"/>
      </rPr>
      <t>Vĩnh Tường</t>
    </r>
  </si>
  <si>
    <r>
      <rPr>
        <sz val="12"/>
        <rFont val="Times New Roman"/>
        <family val="1"/>
      </rPr>
      <t>Tam Đảo</t>
    </r>
  </si>
  <si>
    <r>
      <rPr>
        <sz val="12"/>
        <rFont val="Times New Roman"/>
        <family val="1"/>
      </rPr>
      <t>Phúc Yên</t>
    </r>
  </si>
  <si>
    <r>
      <rPr>
        <sz val="12"/>
        <rFont val="Times New Roman"/>
        <family val="1"/>
      </rPr>
      <t>TP Hưng Yên</t>
    </r>
  </si>
  <si>
    <r>
      <rPr>
        <sz val="12"/>
        <rFont val="Times New Roman"/>
        <family val="1"/>
      </rPr>
      <t>Triều Dương</t>
    </r>
  </si>
  <si>
    <r>
      <rPr>
        <sz val="12"/>
        <rFont val="Times New Roman"/>
        <family val="1"/>
      </rPr>
      <t>Ân Thi</t>
    </r>
  </si>
  <si>
    <r>
      <rPr>
        <sz val="12"/>
        <rFont val="Times New Roman"/>
        <family val="1"/>
      </rPr>
      <t>La Tiến</t>
    </r>
  </si>
  <si>
    <r>
      <rPr>
        <sz val="12"/>
        <rFont val="Times New Roman"/>
        <family val="1"/>
      </rPr>
      <t>Cống Tráng</t>
    </r>
  </si>
  <si>
    <r>
      <rPr>
        <sz val="12"/>
        <rFont val="Times New Roman"/>
        <family val="1"/>
      </rPr>
      <t>Trung tâm Hà Nam</t>
    </r>
  </si>
  <si>
    <r>
      <rPr>
        <sz val="12"/>
        <rFont val="Times New Roman"/>
        <family val="1"/>
      </rPr>
      <t>Vĩnh Trụ</t>
    </r>
  </si>
  <si>
    <r>
      <rPr>
        <sz val="12"/>
        <rFont val="Times New Roman"/>
        <family val="1"/>
      </rPr>
      <t>Hoà Mạc</t>
    </r>
  </si>
  <si>
    <r>
      <rPr>
        <sz val="12"/>
        <rFont val="Times New Roman"/>
        <family val="1"/>
      </rPr>
      <t>Quế</t>
    </r>
  </si>
  <si>
    <r>
      <rPr>
        <sz val="12"/>
        <rFont val="Times New Roman"/>
        <family val="1"/>
      </rPr>
      <t>Lục Ngạn</t>
    </r>
  </si>
  <si>
    <r>
      <rPr>
        <sz val="12"/>
        <rFont val="Times New Roman"/>
        <family val="1"/>
      </rPr>
      <t>Cao Thượng</t>
    </r>
  </si>
  <si>
    <r>
      <rPr>
        <sz val="12"/>
        <rFont val="Times New Roman"/>
        <family val="1"/>
      </rPr>
      <t>Cầu Gồ</t>
    </r>
  </si>
  <si>
    <r>
      <rPr>
        <sz val="12"/>
        <rFont val="Times New Roman"/>
        <family val="1"/>
      </rPr>
      <t>Phía Nam huyện Hiệp Hòa</t>
    </r>
  </si>
  <si>
    <r>
      <rPr>
        <sz val="12"/>
        <rFont val="Times New Roman"/>
        <family val="1"/>
      </rPr>
      <t>Quế Võ</t>
    </r>
  </si>
  <si>
    <r>
      <rPr>
        <sz val="12"/>
        <rFont val="Times New Roman"/>
        <family val="1"/>
      </rPr>
      <t>Lương Tài</t>
    </r>
  </si>
  <si>
    <r>
      <rPr>
        <sz val="12"/>
        <rFont val="Times New Roman"/>
        <family val="1"/>
      </rPr>
      <t>Trùng Khánh</t>
    </r>
  </si>
  <si>
    <r>
      <rPr>
        <sz val="12"/>
        <rFont val="Times New Roman"/>
        <family val="1"/>
      </rPr>
      <t xml:space="preserve">BX khách kết hợp bãi đỗ xe thị
</t>
    </r>
    <r>
      <rPr>
        <sz val="12"/>
        <rFont val="Times New Roman"/>
        <family val="1"/>
      </rPr>
      <t>xã Sa Pa</t>
    </r>
  </si>
  <si>
    <r>
      <rPr>
        <sz val="12"/>
        <rFont val="Times New Roman"/>
        <family val="1"/>
      </rPr>
      <t>BX khách kết hợp bãi đỗ xe thị xã Sa Pa</t>
    </r>
  </si>
  <si>
    <r>
      <rPr>
        <sz val="12"/>
        <rFont val="Times New Roman"/>
        <family val="1"/>
      </rPr>
      <t>Bắc Hà</t>
    </r>
  </si>
  <si>
    <r>
      <rPr>
        <sz val="12"/>
        <rFont val="Times New Roman"/>
        <family val="1"/>
      </rPr>
      <t>Quỳnh Nhai</t>
    </r>
  </si>
  <si>
    <r>
      <rPr>
        <sz val="12"/>
        <rFont val="Times New Roman"/>
        <family val="1"/>
      </rPr>
      <t>Tuần Giáo</t>
    </r>
  </si>
  <si>
    <r>
      <rPr>
        <sz val="12"/>
        <rFont val="Times New Roman"/>
        <family val="1"/>
      </rPr>
      <t>Quan Sơn</t>
    </r>
  </si>
  <si>
    <r>
      <rPr>
        <sz val="12"/>
        <rFont val="Times New Roman"/>
        <family val="1"/>
      </rPr>
      <t>Quan Hóa</t>
    </r>
  </si>
  <si>
    <r>
      <rPr>
        <sz val="12"/>
        <rFont val="Times New Roman"/>
        <family val="1"/>
      </rPr>
      <t>Si Ma Cai</t>
    </r>
  </si>
  <si>
    <r>
      <rPr>
        <b/>
        <sz val="13"/>
        <rFont val="Times New Roman"/>
        <family val="1"/>
      </rPr>
      <t>Hành trình tuyến</t>
    </r>
  </si>
  <si>
    <r>
      <rPr>
        <b/>
        <sz val="12"/>
        <rFont val="Times New Roman"/>
        <family val="1"/>
      </rPr>
      <t>Cự ly</t>
    </r>
  </si>
  <si>
    <r>
      <rPr>
        <sz val="12"/>
        <rFont val="Times New Roman"/>
        <family val="1"/>
      </rPr>
      <t>BX Vĩnh Bảo - QL10 - QL4 - BX Liên tỉnh TP Cao Bằng</t>
    </r>
  </si>
  <si>
    <r>
      <rPr>
        <sz val="12"/>
        <rFont val="Times New Roman"/>
        <family val="1"/>
      </rPr>
      <t>BX Phía Bắc Hải Phòng - QL5 - QL4A - BX Liên tỉnh TP Cao Bằng</t>
    </r>
  </si>
  <si>
    <r>
      <rPr>
        <sz val="12"/>
        <rFont val="Times New Roman"/>
        <family val="1"/>
      </rPr>
      <t>BX Vĩnh Niệm - QL5 - QL1A - QL3 - BX Liên tỉnh TP Cao Bằng</t>
    </r>
  </si>
  <si>
    <r>
      <rPr>
        <sz val="12"/>
        <rFont val="Times New Roman"/>
        <family val="1"/>
      </rPr>
      <t xml:space="preserve">BX Vĩnh Niệm - Đường Bùi Viện - Đường Nguyễn Trường Tộ - QL10 - QL18 - QL1A - QL4 - đi theo hướng QL34B hướng đi Lạng Sơn - Ngã tư Sông Bằng - Đường Pác Bó - Ngã tư Ngọc Xuân - QL3 - BX Liên tỉnh TP
</t>
    </r>
    <r>
      <rPr>
        <sz val="12"/>
        <rFont val="Times New Roman"/>
        <family val="1"/>
      </rPr>
      <t>Cao Bằng</t>
    </r>
  </si>
  <si>
    <r>
      <rPr>
        <sz val="12"/>
        <rFont val="Times New Roman"/>
        <family val="1"/>
      </rPr>
      <t>BX Phía Nam Lạng Sơn - QL1A - QL18 - QL5 - QL10 - BX Vĩnh Bảo</t>
    </r>
  </si>
  <si>
    <r>
      <rPr>
        <sz val="12"/>
        <rFont val="Times New Roman"/>
        <family val="1"/>
      </rPr>
      <t>BX Phía Nam Lạng Sơn - QL1 - QL18- QL5 - BX Thượng Lý</t>
    </r>
  </si>
  <si>
    <r>
      <rPr>
        <sz val="12"/>
        <rFont val="Times New Roman"/>
        <family val="1"/>
      </rPr>
      <t>BX Vĩnh Niệm - QL5 - QL37 - QL18 - QL1A - BX Phía Nam Lạng Sơn</t>
    </r>
  </si>
  <si>
    <r>
      <rPr>
        <sz val="12"/>
        <rFont val="Times New Roman"/>
        <family val="1"/>
      </rPr>
      <t xml:space="preserve">BX Vĩnh Niệm - Đường Bùi Viện - Đường Nguyễn Trường Tộ - QL10 -
</t>
    </r>
    <r>
      <rPr>
        <sz val="12"/>
        <rFont val="Times New Roman"/>
        <family val="1"/>
      </rPr>
      <t>Quán Toan - QL5 - QL37 - QL18 - QL1A - BX Phía Nam Lạng Sơn</t>
    </r>
  </si>
  <si>
    <r>
      <rPr>
        <sz val="12"/>
        <rFont val="Times New Roman"/>
        <family val="1"/>
      </rPr>
      <t>BX Tân Thanh - QL1 - QL18 - QL5 - BX Vĩnh Niệm</t>
    </r>
  </si>
  <si>
    <r>
      <rPr>
        <sz val="12"/>
        <rFont val="Times New Roman"/>
        <family val="1"/>
      </rPr>
      <t xml:space="preserve">BX Vĩnh Niệm - Đường Bùi Viện - Đường Nguyễn Trường Tộ - QL10 -
</t>
    </r>
    <r>
      <rPr>
        <sz val="12"/>
        <rFont val="Times New Roman"/>
        <family val="1"/>
      </rPr>
      <t>Quán Toan - QL5 - QL18 - QL1A - QL4A - BX Tân Thanh</t>
    </r>
  </si>
  <si>
    <r>
      <rPr>
        <sz val="12"/>
        <rFont val="Times New Roman"/>
        <family val="1"/>
      </rPr>
      <t>BX Đồng Đăng - QL1A - QL37 - QL5 - BX Thượng Lý</t>
    </r>
  </si>
  <si>
    <r>
      <rPr>
        <sz val="12"/>
        <rFont val="Times New Roman"/>
        <family val="1"/>
      </rPr>
      <t>BX Thượng Lý - QL5 - QL37 - QL18 - QL1A - BX Phía Bắc Lạng Sơn</t>
    </r>
  </si>
  <si>
    <r>
      <rPr>
        <sz val="12"/>
        <rFont val="Times New Roman"/>
        <family val="1"/>
      </rPr>
      <t xml:space="preserve">BX Vĩnh Niệm - Đường Bùi Viện - Đường Võ Nguyên Giáp - Đường Nguyễn Văn Linh - cầu An Đồng - QL5 - Quán Toan - QL10 - Thủy
</t>
    </r>
    <r>
      <rPr>
        <sz val="12"/>
        <rFont val="Times New Roman"/>
        <family val="1"/>
      </rPr>
      <t>Nguyên - QL10 - QL18 - QL1A - BX Phía Bắc Lạng Sơn</t>
    </r>
  </si>
  <si>
    <r>
      <rPr>
        <sz val="12"/>
        <rFont val="Times New Roman"/>
        <family val="1"/>
      </rPr>
      <t xml:space="preserve">BX Vĩnh Niệm - Đường Bùi Viện - Đường Nguyễn Trường Tộ - QL10 -
</t>
    </r>
    <r>
      <rPr>
        <sz val="12"/>
        <rFont val="Times New Roman"/>
        <family val="1"/>
      </rPr>
      <t>Quán Toan - QL5 - QL37 - QL18 - QL1A - BX Phía Bắc Lạng Sơn</t>
    </r>
  </si>
  <si>
    <r>
      <rPr>
        <sz val="12"/>
        <rFont val="Times New Roman"/>
        <family val="1"/>
      </rPr>
      <t xml:space="preserve">BX Vĩnh Niệm - Đường Bùi Viện - Đường Nguyễn Trường Tộ - QL10 -
</t>
    </r>
    <r>
      <rPr>
        <sz val="12"/>
        <rFont val="Times New Roman"/>
        <family val="1"/>
      </rPr>
      <t>Thủy Nguyên - QL10 - QL18 - QL1A - BX Phía Bắc Lạng Sơn</t>
    </r>
  </si>
  <si>
    <r>
      <rPr>
        <sz val="12"/>
        <rFont val="Times New Roman"/>
        <family val="1"/>
      </rPr>
      <t>BX Phía Bắc Hải Phòng - QL10 - QL18 - BX Bãi Cháy</t>
    </r>
  </si>
  <si>
    <r>
      <rPr>
        <sz val="12"/>
        <rFont val="Times New Roman"/>
        <family val="1"/>
      </rPr>
      <t>BX Đồ Sơn - QL10 - QL18 - BX Bãi Cháy</t>
    </r>
  </si>
  <si>
    <r>
      <rPr>
        <sz val="12"/>
        <rFont val="Times New Roman"/>
        <family val="1"/>
      </rPr>
      <t>BX Bãi Cháy - QL18 - Cao tốc Hạ Long Hải Phòng - BX Đồ Sơn</t>
    </r>
  </si>
  <si>
    <r>
      <rPr>
        <sz val="12"/>
        <rFont val="Times New Roman"/>
        <family val="1"/>
      </rPr>
      <t>BX Thượng Lý - QL10 - QL18 - BX Bãi Cháy</t>
    </r>
  </si>
  <si>
    <r>
      <rPr>
        <sz val="12"/>
        <rFont val="Times New Roman"/>
        <family val="1"/>
      </rPr>
      <t xml:space="preserve">BX Vĩnh Niệm - Cao tốc (Hải phòng - Hạ Long) - Nút giao Minh Khai -
</t>
    </r>
    <r>
      <rPr>
        <sz val="12"/>
        <rFont val="Times New Roman"/>
        <family val="1"/>
      </rPr>
      <t>QL18 - BX Bãi Cháy</t>
    </r>
  </si>
  <si>
    <r>
      <rPr>
        <sz val="12"/>
        <rFont val="Times New Roman"/>
        <family val="1"/>
      </rPr>
      <t>BX Vĩnh Bảo - QL10 - QL18 - BX Móng Cái</t>
    </r>
  </si>
  <si>
    <r>
      <rPr>
        <sz val="12"/>
        <rFont val="Times New Roman"/>
        <family val="1"/>
      </rPr>
      <t>BX Phía Bắc Hải Phòng - QL10 - QL18 - BX Móng Cái</t>
    </r>
  </si>
  <si>
    <r>
      <rPr>
        <sz val="12"/>
        <rFont val="Times New Roman"/>
        <family val="1"/>
      </rPr>
      <t>BX Đồ Sơn - QL10 - QL18 - BX Móng Cái</t>
    </r>
  </si>
  <si>
    <r>
      <rPr>
        <sz val="12"/>
        <rFont val="Times New Roman"/>
        <family val="1"/>
      </rPr>
      <t>BX Móng Cái - QL18 - Cao tốc Hạ Long Hải Phòng - BX Đồ Sơn</t>
    </r>
  </si>
  <si>
    <r>
      <rPr>
        <sz val="12"/>
        <rFont val="Times New Roman"/>
        <family val="1"/>
      </rPr>
      <t>BX Kiến Thụy - QL10 - QL18 - BX Móng Cái</t>
    </r>
  </si>
  <si>
    <r>
      <rPr>
        <sz val="12"/>
        <rFont val="Times New Roman"/>
        <family val="1"/>
      </rPr>
      <t>BX Tiên Lãng - Cầu KA - Quán Toan - QL10 - Đ18 - BX Móng Cái</t>
    </r>
  </si>
  <si>
    <r>
      <rPr>
        <sz val="12"/>
        <rFont val="Times New Roman"/>
        <family val="1"/>
      </rPr>
      <t>BX Thượng Lý - QL5 - QL10 - QL18 - BX Móng Cái</t>
    </r>
  </si>
  <si>
    <r>
      <rPr>
        <sz val="12"/>
        <rFont val="Times New Roman"/>
        <family val="1"/>
      </rPr>
      <t xml:space="preserve">BX Thượng Lý - Đường Hùng Vương - Đường Tôn Đức Thắng - Đường Nguyễn Văn Linh - Đường Nguyễn Bỉnh Khiêm - Đường Đình Vũ - Cao tốc Hạ Long Hải Phòng - cao tốc Hạ Long Vân Đồn - QL18 - BX Móng
</t>
    </r>
    <r>
      <rPr>
        <sz val="12"/>
        <rFont val="Times New Roman"/>
        <family val="1"/>
      </rPr>
      <t>Cái</t>
    </r>
  </si>
  <si>
    <r>
      <rPr>
        <sz val="12"/>
        <rFont val="Times New Roman"/>
        <family val="1"/>
      </rPr>
      <t xml:space="preserve">BX Vĩnh Niệm - Cao tốc (Hải Phòng - Hạ Long) - Cao tốc (Hạ Long - Vân
</t>
    </r>
    <r>
      <rPr>
        <sz val="12"/>
        <rFont val="Times New Roman"/>
        <family val="1"/>
      </rPr>
      <t>Đồn) - QL18 - BX Móng Cái</t>
    </r>
  </si>
  <si>
    <r>
      <rPr>
        <sz val="12"/>
        <rFont val="Times New Roman"/>
        <family val="1"/>
      </rPr>
      <t>BX Phía Bắc Hải Phòng - QL10 - QL18 - BX Cái Rồng</t>
    </r>
  </si>
  <si>
    <r>
      <rPr>
        <sz val="12"/>
        <rFont val="Times New Roman"/>
        <family val="1"/>
      </rPr>
      <t>BX Đồ Sơn - QL10 - QL18 - BX Cái Rồng</t>
    </r>
  </si>
  <si>
    <r>
      <rPr>
        <sz val="12"/>
        <rFont val="Times New Roman"/>
        <family val="1"/>
      </rPr>
      <t>BX Cái Rồng - QL18 - Cao tốc Hạ Long Hải Phòng - BX Đồ Sơn</t>
    </r>
  </si>
  <si>
    <r>
      <rPr>
        <sz val="12"/>
        <rFont val="Times New Roman"/>
        <family val="1"/>
      </rPr>
      <t>BX Thượng Lý - QL10 - QL18 - BX Cái Rồng</t>
    </r>
  </si>
  <si>
    <r>
      <rPr>
        <sz val="12"/>
        <rFont val="Times New Roman"/>
        <family val="1"/>
      </rPr>
      <t xml:space="preserve">BX Thượng Lý - Đường Hùng Vương - Đường Tôn Đức Thắng - Đường Nguyễn Văn Linh - Đường Nguyễn Bỉnh Khiêm - Đường Đình Vũ - Cao
</t>
    </r>
    <r>
      <rPr>
        <sz val="12"/>
        <rFont val="Times New Roman"/>
        <family val="1"/>
      </rPr>
      <t>tốc (Hải Phòng - Hạ Long) - QL18 - BX Cái Rồng</t>
    </r>
  </si>
  <si>
    <r>
      <rPr>
        <sz val="12"/>
        <rFont val="Times New Roman"/>
        <family val="1"/>
      </rPr>
      <t xml:space="preserve">BX Vĩnh Niệm - Cao tốc (Hải Phòng - Hạ Long) - Cao tốc (Hạ Long - Vân
</t>
    </r>
    <r>
      <rPr>
        <sz val="12"/>
        <rFont val="Times New Roman"/>
        <family val="1"/>
      </rPr>
      <t>Đồn) - BX Cái Rồng</t>
    </r>
  </si>
  <si>
    <r>
      <rPr>
        <sz val="12"/>
        <rFont val="Times New Roman"/>
        <family val="1"/>
      </rPr>
      <t>BX Phía Bắc Hải Phòng - QL10 - QL18 - BX Trung tâm Cẩm Phả</t>
    </r>
  </si>
  <si>
    <r>
      <rPr>
        <sz val="12"/>
        <rFont val="Times New Roman"/>
        <family val="1"/>
      </rPr>
      <t>BX Phía Bắc Hải Phòng - QL10 - QL18 - BX Cửa Ông</t>
    </r>
  </si>
  <si>
    <r>
      <rPr>
        <sz val="12"/>
        <rFont val="Times New Roman"/>
        <family val="1"/>
      </rPr>
      <t>BX Thượng Lý - QL10 - QL18 - BX Cửa Ông</t>
    </r>
  </si>
  <si>
    <r>
      <rPr>
        <sz val="12"/>
        <rFont val="Times New Roman"/>
        <family val="1"/>
      </rPr>
      <t xml:space="preserve">BX Vĩnh Niệm - Cao tốc (Hải Phòng - Hạ Long) - Nút giao Minh Khai -
</t>
    </r>
    <r>
      <rPr>
        <sz val="12"/>
        <rFont val="Times New Roman"/>
        <family val="1"/>
      </rPr>
      <t>QL18 - BX Cửa Ông</t>
    </r>
  </si>
  <si>
    <r>
      <rPr>
        <sz val="12"/>
        <rFont val="Times New Roman"/>
        <family val="1"/>
      </rPr>
      <t>BX Tiên Lãng - QL10 - QL18 - BX Tiên Yên</t>
    </r>
  </si>
  <si>
    <r>
      <rPr>
        <sz val="12"/>
        <rFont val="Times New Roman"/>
        <family val="1"/>
      </rPr>
      <t>BX Thượng Lý - QL10 - QL18 - BX Hải Hà</t>
    </r>
  </si>
  <si>
    <r>
      <rPr>
        <sz val="12"/>
        <rFont val="Times New Roman"/>
        <family val="1"/>
      </rPr>
      <t>BX Phía Bắc Hải Phòng - QL10 - QL18 - BX Cẩm Hải</t>
    </r>
  </si>
  <si>
    <r>
      <rPr>
        <sz val="12"/>
        <rFont val="Times New Roman"/>
        <family val="1"/>
      </rPr>
      <t>BX Cẩm Hải - QL18 - QL10 - BX Đồ Sơn</t>
    </r>
  </si>
  <si>
    <r>
      <rPr>
        <sz val="12"/>
        <rFont val="Times New Roman"/>
        <family val="1"/>
      </rPr>
      <t>BX Cẩm Hải - QL18 - QL10 - BX Kiến Thụy</t>
    </r>
  </si>
  <si>
    <r>
      <rPr>
        <sz val="12"/>
        <rFont val="Times New Roman"/>
        <family val="1"/>
      </rPr>
      <t>BX Cẩm Hải - QL18 - QL10 - BX Thượng Lý</t>
    </r>
  </si>
  <si>
    <r>
      <rPr>
        <sz val="12"/>
        <rFont val="Times New Roman"/>
        <family val="1"/>
      </rPr>
      <t>BX Thượng Lý - Đường Hùng Vương - Đường Tôn Đức Thắng - Đường Nguyễn Văn Linh - Đường Nguyễn Bỉnh Khiêm - Đường Đình Vũ - Cao tốc Hạ Long Hải Phòng - Cao tốc Hạ Long Vân Đồn - BX Cẩm Hải</t>
    </r>
  </si>
  <si>
    <r>
      <rPr>
        <sz val="12"/>
        <rFont val="Times New Roman"/>
        <family val="1"/>
      </rPr>
      <t xml:space="preserve">BX Thượng Lý - Đường Hùng Vương - Đường Tôn Đức Thắng - Đường
</t>
    </r>
    <r>
      <rPr>
        <sz val="12"/>
        <rFont val="Times New Roman"/>
        <family val="1"/>
      </rPr>
      <t>Nguyễn Văn Linh - Đường Nguyễn Bỉnh Khiêm - Đường Đình Vũ - Cao tốc (Hải Phòng - Hạ Long) - QL18 - BX Cái Rồng</t>
    </r>
  </si>
  <si>
    <r>
      <rPr>
        <sz val="12"/>
        <rFont val="Times New Roman"/>
        <family val="1"/>
      </rPr>
      <t>BX Thượng Lý - QL10 - BX Trung tâm TP Thái Bình</t>
    </r>
  </si>
  <si>
    <r>
      <rPr>
        <sz val="12"/>
        <rFont val="Times New Roman"/>
        <family val="1"/>
      </rPr>
      <t>BX Thượng Lý - QL10 - QL39 - BX Huyện Thái Thụy</t>
    </r>
  </si>
  <si>
    <r>
      <rPr>
        <sz val="12"/>
        <rFont val="Times New Roman"/>
        <family val="1"/>
      </rPr>
      <t xml:space="preserve">BX Huyện Thái Thụy - QL37 - cầu Sông Hóa - QL10 - Quán Toan - đường
</t>
    </r>
    <r>
      <rPr>
        <sz val="12"/>
        <rFont val="Times New Roman"/>
        <family val="1"/>
      </rPr>
      <t>Hùng Vương - BX Thượng Lý</t>
    </r>
  </si>
  <si>
    <r>
      <rPr>
        <sz val="12"/>
        <rFont val="Times New Roman"/>
        <family val="1"/>
      </rPr>
      <t>BX Thượng Lý - QL10 - BX Đông Hưng</t>
    </r>
  </si>
  <si>
    <r>
      <rPr>
        <sz val="12"/>
        <rFont val="Times New Roman"/>
        <family val="1"/>
      </rPr>
      <t>BX Thượng Lý - QL10 - ĐT217 - BX Quỳnh Côi</t>
    </r>
  </si>
  <si>
    <r>
      <rPr>
        <sz val="12"/>
        <rFont val="Times New Roman"/>
        <family val="1"/>
      </rPr>
      <t>BX Thượng Lý - QL10 - ĐT458 - BX Kiến Xương</t>
    </r>
  </si>
  <si>
    <r>
      <rPr>
        <sz val="12"/>
        <rFont val="Times New Roman"/>
        <family val="1"/>
      </rPr>
      <t>BX Thượng Lý - QL10 - QL39 - BX Hưng Hà</t>
    </r>
  </si>
  <si>
    <r>
      <rPr>
        <sz val="12"/>
        <rFont val="Times New Roman"/>
        <family val="1"/>
      </rPr>
      <t xml:space="preserve">BX Vĩnh Niệm - Bùi Viện - Võ Nguyên Giáp - Nguyễn Văn Linh - Cầu
</t>
    </r>
    <r>
      <rPr>
        <sz val="12"/>
        <rFont val="Times New Roman"/>
        <family val="1"/>
      </rPr>
      <t>Niệm - Trường Chinh - Trần Nhân Tông - Ngã 5 Kiến An - Phan Đăng Lưu - Hoàng Quốc Việt - QL10 - BX Trung tâm TP Thái Bình</t>
    </r>
  </si>
  <si>
    <r>
      <rPr>
        <sz val="12"/>
        <rFont val="Times New Roman"/>
        <family val="1"/>
      </rPr>
      <t xml:space="preserve">BX Trung tâm TP Thái Bình - QL10 - Nút giao Cao tốc An Lão - Cao tốc
</t>
    </r>
    <r>
      <rPr>
        <sz val="12"/>
        <rFont val="Times New Roman"/>
        <family val="1"/>
      </rPr>
      <t>(Hà Nội - Hải Phòng) - BX Vĩnh Niệm</t>
    </r>
  </si>
  <si>
    <r>
      <rPr>
        <sz val="12"/>
        <rFont val="Times New Roman"/>
        <family val="1"/>
      </rPr>
      <t xml:space="preserve">BX Vĩnh Niệm - Đường Bùi Viện - Đường Nguyễn Trường Tộ - QL10 -
</t>
    </r>
    <r>
      <rPr>
        <sz val="12"/>
        <rFont val="Times New Roman"/>
        <family val="1"/>
      </rPr>
      <t>BX Trung tâm TP Thái Bình</t>
    </r>
  </si>
  <si>
    <r>
      <rPr>
        <sz val="12"/>
        <rFont val="Times New Roman"/>
        <family val="1"/>
      </rPr>
      <t>BX Vĩnh Niệm - QL10 - QL39 - BX Thái Thụy</t>
    </r>
  </si>
  <si>
    <r>
      <rPr>
        <sz val="12"/>
        <rFont val="Times New Roman"/>
        <family val="1"/>
      </rPr>
      <t xml:space="preserve">BX Vĩnh Niệm - Đường Bùi Viện - Đường Nguyễn Trường Tộ - QL10 -
</t>
    </r>
    <r>
      <rPr>
        <sz val="12"/>
        <rFont val="Times New Roman"/>
        <family val="1"/>
      </rPr>
      <t>QL39 - BX Thái Thụy</t>
    </r>
  </si>
  <si>
    <r>
      <rPr>
        <sz val="12"/>
        <rFont val="Times New Roman"/>
        <family val="1"/>
      </rPr>
      <t xml:space="preserve">BX Vĩnh Niệm - Đường Bùi Viện - Đường Nguyễn Trường Tộ - QL10 -
</t>
    </r>
    <r>
      <rPr>
        <sz val="12"/>
        <rFont val="Times New Roman"/>
        <family val="1"/>
      </rPr>
      <t>QL37 - Cầu Sông Hóa - QL39 - BX Thái Thụy</t>
    </r>
  </si>
  <si>
    <r>
      <rPr>
        <sz val="12"/>
        <rFont val="Times New Roman"/>
        <family val="1"/>
      </rPr>
      <t>BX Vĩnh Niệm - QL10 - BX Đông Hưng</t>
    </r>
  </si>
  <si>
    <r>
      <rPr>
        <sz val="12"/>
        <rFont val="Times New Roman"/>
        <family val="1"/>
      </rPr>
      <t xml:space="preserve">BX Vĩnh Niệm - Đường Bùi Viện - Đường Nguyễn Trường Tộ - QL10 -
</t>
    </r>
    <r>
      <rPr>
        <sz val="12"/>
        <rFont val="Times New Roman"/>
        <family val="1"/>
      </rPr>
      <t>BX Đông Hưng</t>
    </r>
  </si>
  <si>
    <r>
      <rPr>
        <sz val="12"/>
        <rFont val="Times New Roman"/>
        <family val="1"/>
      </rPr>
      <t>BX Vĩnh Niệm - QL10 - ĐT217 - BX Quỳnh Côi</t>
    </r>
  </si>
  <si>
    <r>
      <rPr>
        <sz val="12"/>
        <rFont val="Times New Roman"/>
        <family val="1"/>
      </rPr>
      <t xml:space="preserve">BX Vĩnh Niệm - Đường Bùi Viện - Đường Nguyễn Trường Tộ - QL10 -
</t>
    </r>
    <r>
      <rPr>
        <sz val="12"/>
        <rFont val="Times New Roman"/>
        <family val="1"/>
      </rPr>
      <t>ĐT217 - BX Quỳnh Côi</t>
    </r>
  </si>
  <si>
    <r>
      <rPr>
        <sz val="12"/>
        <rFont val="Times New Roman"/>
        <family val="1"/>
      </rPr>
      <t>BX Vĩnh Niệm - QL10 - BX Kiến Xương</t>
    </r>
  </si>
  <si>
    <r>
      <rPr>
        <sz val="12"/>
        <rFont val="Times New Roman"/>
        <family val="1"/>
      </rPr>
      <t xml:space="preserve">BX Vĩnh Niệm - Đường Bùi Viện - Đường Nguyễn Trường Tộ - QL10 -
</t>
    </r>
    <r>
      <rPr>
        <sz val="12"/>
        <rFont val="Times New Roman"/>
        <family val="1"/>
      </rPr>
      <t>BX Kiến Xương</t>
    </r>
  </si>
  <si>
    <r>
      <rPr>
        <sz val="12"/>
        <rFont val="Times New Roman"/>
        <family val="1"/>
      </rPr>
      <t>BX Vĩnh Niệm - QL10 - QL39 - BX Hưng Hà</t>
    </r>
  </si>
  <si>
    <r>
      <rPr>
        <sz val="12"/>
        <rFont val="Times New Roman"/>
        <family val="1"/>
      </rPr>
      <t xml:space="preserve">BX Vĩnh Niệm - Đường Bùi Viện - Đường Nguyễn Trường Tộ - QL10 -
</t>
    </r>
    <r>
      <rPr>
        <sz val="12"/>
        <rFont val="Times New Roman"/>
        <family val="1"/>
      </rPr>
      <t>QL39 - BX Hưng Hà</t>
    </r>
  </si>
  <si>
    <r>
      <rPr>
        <sz val="12"/>
        <rFont val="Times New Roman"/>
        <family val="1"/>
      </rPr>
      <t>BX Vĩnh Niệm - QL10 - QL37 - BX Tiền Hải</t>
    </r>
  </si>
  <si>
    <r>
      <rPr>
        <sz val="12"/>
        <rFont val="Times New Roman"/>
        <family val="1"/>
      </rPr>
      <t xml:space="preserve">BX Vĩnh Niệm - Đường Bùi Viện - Đường Nguyễn Trường Tộ - QL10 -
</t>
    </r>
    <r>
      <rPr>
        <sz val="12"/>
        <rFont val="Times New Roman"/>
        <family val="1"/>
      </rPr>
      <t>ĐT458 - QL37B - BX Tiền Hải</t>
    </r>
  </si>
  <si>
    <r>
      <rPr>
        <sz val="12"/>
        <rFont val="Times New Roman"/>
        <family val="1"/>
      </rPr>
      <t>BX Phía Bắc Hải Phòng - QL10 - BX Nam Định</t>
    </r>
  </si>
  <si>
    <r>
      <rPr>
        <sz val="12"/>
        <rFont val="Times New Roman"/>
        <family val="1"/>
      </rPr>
      <t>BX Phía Bắc Hải Phòng - QL10 - BX Hải Hậu</t>
    </r>
  </si>
  <si>
    <r>
      <rPr>
        <sz val="12"/>
        <rFont val="Times New Roman"/>
        <family val="1"/>
      </rPr>
      <t>BX Phía Bắc Hải Phòng - QL10 - BX Giao Thủy</t>
    </r>
  </si>
  <si>
    <r>
      <rPr>
        <sz val="12"/>
        <rFont val="Times New Roman"/>
        <family val="1"/>
      </rPr>
      <t xml:space="preserve">BX Thịnh Long - QL21 - Đường Lê Đức Thọ - QL10 - Quán Toan - Cầu
</t>
    </r>
    <r>
      <rPr>
        <sz val="12"/>
        <rFont val="Times New Roman"/>
        <family val="1"/>
      </rPr>
      <t>Kiên - QL10 - BX Phía Bắc Hải Phòng</t>
    </r>
  </si>
  <si>
    <r>
      <rPr>
        <sz val="12"/>
        <rFont val="Times New Roman"/>
        <family val="1"/>
      </rPr>
      <t>BX Phía Bắc Hải Phòng - QL10 - BX Quỹ Nhất</t>
    </r>
  </si>
  <si>
    <r>
      <rPr>
        <sz val="12"/>
        <rFont val="Times New Roman"/>
        <family val="1"/>
      </rPr>
      <t>BX Phía Bắc Hải Phòng - QL10 - BX Trực Ninh</t>
    </r>
  </si>
  <si>
    <r>
      <rPr>
        <sz val="12"/>
        <rFont val="Times New Roman"/>
        <family val="1"/>
      </rPr>
      <t xml:space="preserve">BX Phía Nam TP Nam Định - Đường Lê Đức Thọ - QL10 - Quán Toan -
</t>
    </r>
    <r>
      <rPr>
        <sz val="12"/>
        <rFont val="Times New Roman"/>
        <family val="1"/>
      </rPr>
      <t>cầu Kiên - QL10 - BX Phía Bắc Hải Phòng</t>
    </r>
  </si>
  <si>
    <r>
      <rPr>
        <sz val="12"/>
        <rFont val="Times New Roman"/>
        <family val="1"/>
      </rPr>
      <t>BX Cát Bà - TL360 - QL10 - BX Nam Định</t>
    </r>
  </si>
  <si>
    <r>
      <rPr>
        <sz val="12"/>
        <rFont val="Times New Roman"/>
        <family val="1"/>
      </rPr>
      <t>BX Thượng Lý - QL10 - BX Nam Định</t>
    </r>
  </si>
  <si>
    <r>
      <rPr>
        <sz val="12"/>
        <rFont val="Times New Roman"/>
        <family val="1"/>
      </rPr>
      <t>BX Thượng Lý - QL10 - Đường Lê Đức Thọ - QL21 - BX Giao Thủy</t>
    </r>
  </si>
  <si>
    <r>
      <rPr>
        <sz val="12"/>
        <rFont val="Times New Roman"/>
        <family val="1"/>
      </rPr>
      <t>BX Thượng Lý - QL10 - Đường Lê Đức Thọ - QL21 - BX Thịnh Long</t>
    </r>
  </si>
  <si>
    <r>
      <rPr>
        <sz val="12"/>
        <rFont val="Times New Roman"/>
        <family val="1"/>
      </rPr>
      <t>BX Thượng Lý - QL10 - Đường Lê Đức Thọ - TL490C - BX Quỹ Nhất</t>
    </r>
  </si>
  <si>
    <r>
      <rPr>
        <sz val="12"/>
        <rFont val="Times New Roman"/>
        <family val="1"/>
      </rPr>
      <t>BX Thượng Lý - QL10 - Đường Lê Đức Thọ - QL21 - BX Trực Ninh</t>
    </r>
  </si>
  <si>
    <r>
      <rPr>
        <sz val="12"/>
        <rFont val="Times New Roman"/>
        <family val="1"/>
      </rPr>
      <t>BX Thượng Lý - QL10 - Đường Lê Đức Thọ - BX Phía Nam TP Nam Định</t>
    </r>
  </si>
  <si>
    <r>
      <rPr>
        <sz val="12"/>
        <rFont val="Times New Roman"/>
        <family val="1"/>
      </rPr>
      <t>BX Vĩnh Niệm - QL10 - BX Nam Định</t>
    </r>
  </si>
  <si>
    <r>
      <rPr>
        <sz val="12"/>
        <rFont val="Times New Roman"/>
        <family val="1"/>
      </rPr>
      <t xml:space="preserve">BX Vĩnh Niệm - Đường Bùi Viện - Đường Nguyễn Trường Tộ - QL10 -
</t>
    </r>
    <r>
      <rPr>
        <sz val="12"/>
        <rFont val="Times New Roman"/>
        <family val="1"/>
      </rPr>
      <t>BX Nam Định</t>
    </r>
  </si>
  <si>
    <r>
      <rPr>
        <sz val="12"/>
        <rFont val="Times New Roman"/>
        <family val="1"/>
      </rPr>
      <t>BX Vĩnh Niệm - QL10 - QL21 - BX Hải Hậu</t>
    </r>
  </si>
  <si>
    <r>
      <rPr>
        <sz val="12"/>
        <rFont val="Times New Roman"/>
        <family val="1"/>
      </rPr>
      <t xml:space="preserve">BX Vĩnh Niệm - Đường Bùi Viện - Đường Nguyễn Trường Tộ - QL10 -
</t>
    </r>
    <r>
      <rPr>
        <sz val="12"/>
        <rFont val="Times New Roman"/>
        <family val="1"/>
      </rPr>
      <t>Đường Lê Đức Thọ - QL21 - BX Hải Hậu</t>
    </r>
  </si>
  <si>
    <r>
      <rPr>
        <sz val="12"/>
        <rFont val="Times New Roman"/>
        <family val="1"/>
      </rPr>
      <t>BX Vĩnh Niệm - QL10 - BX Giao Thuỷ</t>
    </r>
  </si>
  <si>
    <r>
      <rPr>
        <sz val="12"/>
        <rFont val="Times New Roman"/>
        <family val="1"/>
      </rPr>
      <t xml:space="preserve">BX Vĩnh Niệm - Đường Bùi Viện - Đường Nguyễn Trường Tộ - QL10 -
</t>
    </r>
    <r>
      <rPr>
        <sz val="12"/>
        <rFont val="Times New Roman"/>
        <family val="1"/>
      </rPr>
      <t>Đường Lê Đức Thọ - QL21 - TL489 - BX Giao Thủy</t>
    </r>
  </si>
  <si>
    <r>
      <rPr>
        <sz val="12"/>
        <rFont val="Times New Roman"/>
        <family val="1"/>
      </rPr>
      <t>BX Vĩnh Niệm - QL10 - BX Thịnh Long</t>
    </r>
  </si>
  <si>
    <r>
      <rPr>
        <sz val="12"/>
        <rFont val="Times New Roman"/>
        <family val="1"/>
      </rPr>
      <t xml:space="preserve">BX Vĩnh Niệm - Đường Bùi Viện - Đường Nguyễn Trường Tộ - QL10 -
</t>
    </r>
    <r>
      <rPr>
        <sz val="12"/>
        <rFont val="Times New Roman"/>
        <family val="1"/>
      </rPr>
      <t>Đường Lê Đức Thọ - QL21 - BX Thịnh Long</t>
    </r>
  </si>
  <si>
    <r>
      <rPr>
        <sz val="12"/>
        <rFont val="Times New Roman"/>
        <family val="1"/>
      </rPr>
      <t>BX Vĩnh Niệm - QL10 - BX Quỹ Nhất</t>
    </r>
  </si>
  <si>
    <r>
      <rPr>
        <sz val="12"/>
        <rFont val="Times New Roman"/>
        <family val="1"/>
      </rPr>
      <t xml:space="preserve">BX Vĩnh Niệm - Đường Bùi Viện - Đường Nguyễn Trường Tộ - QL10-
</t>
    </r>
    <r>
      <rPr>
        <sz val="12"/>
        <rFont val="Times New Roman"/>
        <family val="1"/>
      </rPr>
      <t>Đường Lê Đức Thọ - TL490C - QL21B - BX Quỹ Nhất</t>
    </r>
  </si>
  <si>
    <r>
      <rPr>
        <sz val="12"/>
        <rFont val="Times New Roman"/>
        <family val="1"/>
      </rPr>
      <t>BX Vĩnh Niệm - QL10 - BX Nghĩa Hưng</t>
    </r>
  </si>
  <si>
    <r>
      <rPr>
        <sz val="12"/>
        <rFont val="Times New Roman"/>
        <family val="1"/>
      </rPr>
      <t xml:space="preserve">BX Vĩnh Niệm - Đường Bùi Viện - Đường Nguyễn Trường Tộ - QL10 -
</t>
    </r>
    <r>
      <rPr>
        <sz val="12"/>
        <rFont val="Times New Roman"/>
        <family val="1"/>
      </rPr>
      <t>Đường Lê Đức Thọ - TL490C - BX Nghĩa Hưng</t>
    </r>
  </si>
  <si>
    <r>
      <rPr>
        <sz val="12"/>
        <rFont val="Times New Roman"/>
        <family val="1"/>
      </rPr>
      <t>BX Vĩnh Niệm - QL10 - BX Trực Ninh</t>
    </r>
  </si>
  <si>
    <r>
      <rPr>
        <sz val="12"/>
        <rFont val="Times New Roman"/>
        <family val="1"/>
      </rPr>
      <t xml:space="preserve">BX Vĩnh Niệm - Đường Bùi Viện - Đường Nguyễn Trường Tộ - QL10 -
</t>
    </r>
    <r>
      <rPr>
        <sz val="12"/>
        <rFont val="Times New Roman"/>
        <family val="1"/>
      </rPr>
      <t>Đường Lê Đức Thọ - QL21 - BX Trực Ninh</t>
    </r>
  </si>
  <si>
    <r>
      <rPr>
        <sz val="12"/>
        <rFont val="Times New Roman"/>
        <family val="1"/>
      </rPr>
      <t xml:space="preserve">BX Xuân Trường - TL489 - QL21 - Đường Lê Đức Thọ - QL10 - BX Vĩnh
</t>
    </r>
    <r>
      <rPr>
        <sz val="12"/>
        <rFont val="Times New Roman"/>
        <family val="1"/>
      </rPr>
      <t>Niệm</t>
    </r>
  </si>
  <si>
    <r>
      <rPr>
        <sz val="12"/>
        <rFont val="Times New Roman"/>
        <family val="1"/>
      </rPr>
      <t xml:space="preserve">BX Xuân Trường - TL489 - QL21 - Đường Lê Đức Thọ - QL10 - Đường
</t>
    </r>
    <r>
      <rPr>
        <sz val="12"/>
        <rFont val="Times New Roman"/>
        <family val="1"/>
      </rPr>
      <t>Nguyễn Trường Tộ - Đường Bùi Viện - BX Vĩnh Niệm</t>
    </r>
  </si>
  <si>
    <r>
      <rPr>
        <sz val="12"/>
        <rFont val="Times New Roman"/>
        <family val="1"/>
      </rPr>
      <t xml:space="preserve">BX Vĩnh Niệm - Đường Bùi Viện - Đường Nguyễn Trường Tộ - QL10 -
</t>
    </r>
    <r>
      <rPr>
        <sz val="12"/>
        <rFont val="Times New Roman"/>
        <family val="1"/>
      </rPr>
      <t>QL38B - BX Ý Yên</t>
    </r>
  </si>
  <si>
    <r>
      <rPr>
        <sz val="12"/>
        <rFont val="Times New Roman"/>
        <family val="1"/>
      </rPr>
      <t>BX Vĩnh Bảo - QL10 - QL21 - QL1 - QL2 - BX Việt Trì</t>
    </r>
  </si>
  <si>
    <r>
      <rPr>
        <sz val="12"/>
        <rFont val="Times New Roman"/>
        <family val="1"/>
      </rPr>
      <t>BX Thanh Sơn - QL32 - QL5 - Q10 - BX Vĩnh Bảo</t>
    </r>
  </si>
  <si>
    <r>
      <rPr>
        <sz val="12"/>
        <rFont val="Times New Roman"/>
        <family val="1"/>
      </rPr>
      <t>BX Vĩnh Bảo - QL10 - QL5 - QL32 - BX Tân Sơn</t>
    </r>
  </si>
  <si>
    <r>
      <rPr>
        <sz val="12"/>
        <rFont val="Times New Roman"/>
        <family val="1"/>
      </rPr>
      <t>BX Việt Trì - QL2 - QL1 - QL21 - QL10 - BX Vĩnh Bảo</t>
    </r>
  </si>
  <si>
    <r>
      <rPr>
        <sz val="12"/>
        <rFont val="Times New Roman"/>
        <family val="1"/>
      </rPr>
      <t xml:space="preserve">BX Thượng Lý - QL10 - Cao tốc (Hà Nội - Hải Phòng) - Cầu Thanh Trì -
</t>
    </r>
    <r>
      <rPr>
        <sz val="12"/>
        <rFont val="Times New Roman"/>
        <family val="1"/>
      </rPr>
      <t>QL70 - QL32 - QL2C - QL2 - BX Việt Trì</t>
    </r>
  </si>
  <si>
    <r>
      <rPr>
        <sz val="12"/>
        <rFont val="Times New Roman"/>
        <family val="1"/>
      </rPr>
      <t>BX Thượng Lý - QL5 - QL3 - QL2 - BX Việt Trì</t>
    </r>
  </si>
  <si>
    <r>
      <rPr>
        <sz val="12"/>
        <rFont val="Times New Roman"/>
        <family val="1"/>
      </rPr>
      <t xml:space="preserve">BX Việt Trì - QL2 - đường Võ Văn Kiệt - đường Trường Sa - đường Hoàng Sa - QL5 - cầu Đông Trù - QL5 - đường Hùng Vương - BX Thượng
</t>
    </r>
    <r>
      <rPr>
        <sz val="12"/>
        <rFont val="Times New Roman"/>
        <family val="1"/>
      </rPr>
      <t>Lý</t>
    </r>
  </si>
  <si>
    <r>
      <rPr>
        <sz val="12"/>
        <rFont val="Times New Roman"/>
        <family val="1"/>
      </rPr>
      <t>BX Thượng Lý - QL5 - QL3 - QL2 - BX Phú Thọ</t>
    </r>
  </si>
  <si>
    <r>
      <rPr>
        <sz val="12"/>
        <rFont val="Times New Roman"/>
        <family val="1"/>
      </rPr>
      <t>BX Thượng Lý - QL5 - QL3 - QL2 - BX Cẩm Khê</t>
    </r>
  </si>
  <si>
    <r>
      <rPr>
        <sz val="12"/>
        <rFont val="Times New Roman"/>
        <family val="1"/>
      </rPr>
      <t>BX Tân Sơn - QL32 - Hà Nội - QL5 - BX Thượng Lý</t>
    </r>
  </si>
  <si>
    <r>
      <rPr>
        <sz val="12"/>
        <rFont val="Times New Roman"/>
        <family val="1"/>
      </rPr>
      <t>BX Mỹ Lung - QL70B - ĐT313 - QL32C - QL2 - QL5 - BX Thượng Lý</t>
    </r>
  </si>
  <si>
    <r>
      <rPr>
        <sz val="12"/>
        <rFont val="Times New Roman"/>
        <family val="1"/>
      </rPr>
      <t>BX Vĩnh Niệm - QL5 - QL3 - QL2 - BX Việt Trì</t>
    </r>
  </si>
  <si>
    <r>
      <rPr>
        <sz val="12"/>
        <rFont val="Times New Roman"/>
        <family val="1"/>
      </rPr>
      <t xml:space="preserve">BX Vĩnh Niệm - QL5 - Đường dẫn cầu Thanh Trì - cầu Thanh Trì - Đường vành đai 3 trên cao - nút giao BigC Đại lộ Thăng Long - Đại lộ Thăng
</t>
    </r>
    <r>
      <rPr>
        <sz val="12"/>
        <rFont val="Times New Roman"/>
        <family val="1"/>
      </rPr>
      <t>Long - Đường 70 - QL32 - QL2C - QL2 - BX Việt Trì</t>
    </r>
  </si>
  <si>
    <r>
      <rPr>
        <sz val="12"/>
        <rFont val="Times New Roman"/>
        <family val="1"/>
      </rPr>
      <t xml:space="preserve">BX Vĩnh Niệm - Đường Bùi Viện - Đường Nguyễn Trường Tộ - QL10 - Quán Toan - QL5 - Cầu Đông Trù - Đường Trường Sa - Đường Hoàng Sa -
</t>
    </r>
    <r>
      <rPr>
        <sz val="12"/>
        <rFont val="Times New Roman"/>
        <family val="1"/>
      </rPr>
      <t>Đường Võ Văn Kiệt - QL2 - BX Việt Trì</t>
    </r>
  </si>
  <si>
    <r>
      <rPr>
        <sz val="12"/>
        <rFont val="Times New Roman"/>
        <family val="1"/>
      </rPr>
      <t xml:space="preserve">BX Vĩnh Niệm - Đường Bùi Viện - Đường Nguyễn Trường Tộ - QL10 - Quán Toan - QL5 - Đường dẫn cầu Thanh Trì - cầu Thanh Trì - Đường vành đai 3 trên cao - nút giao BigC - Đại lộ Thăng Long - Đại lộ Thăng
</t>
    </r>
    <r>
      <rPr>
        <sz val="12"/>
        <rFont val="Times New Roman"/>
        <family val="1"/>
      </rPr>
      <t>Long - Đường 70 - QL32 - QL2C - QL2 - BX Việt Trì</t>
    </r>
  </si>
  <si>
    <r>
      <rPr>
        <sz val="12"/>
        <rFont val="Times New Roman"/>
        <family val="1"/>
      </rPr>
      <t>BX Vĩnh Niệm - QL5 - QL3 - QL2 - BX Phú Thọ</t>
    </r>
  </si>
  <si>
    <r>
      <rPr>
        <sz val="12"/>
        <rFont val="Times New Roman"/>
        <family val="1"/>
      </rPr>
      <t xml:space="preserve">BX Phú Thọ - QL2D - ĐT315B - QL2 - Đường Võ Văn Kiệt - Đường Hoàng Sa - Đường Trường Sa (QL5 kéo dài) - Cầu Đông Trù - Đường Lý Sơn - Đường Nguyễn Văn Linh - QL5 - Đường Hùng Vương - Đường Tôn Đức Thắng - Đường Nguyễn Văn Linh - Đường Võ Nguyễn Giáp - Đường
</t>
    </r>
    <r>
      <rPr>
        <sz val="12"/>
        <rFont val="Times New Roman"/>
        <family val="1"/>
      </rPr>
      <t>Bùi Viện - BX Vĩnh Niệm</t>
    </r>
  </si>
  <si>
    <r>
      <rPr>
        <sz val="12"/>
        <rFont val="Times New Roman"/>
        <family val="1"/>
      </rPr>
      <t xml:space="preserve">BX Vĩnh Niệm - Đường Bùi Viện - Đường Nguyễn Trường Tộ - QL10 -
</t>
    </r>
    <r>
      <rPr>
        <sz val="12"/>
        <rFont val="Times New Roman"/>
        <family val="1"/>
      </rPr>
      <t>Quán Toan - QL5 - Cầu Đông Trù - Đường Trường Sa - Đường Hoàng Sa - Đường Võ Văn Kiệt - QL2 - BX Phú Thọ</t>
    </r>
  </si>
  <si>
    <r>
      <rPr>
        <sz val="12"/>
        <rFont val="Times New Roman"/>
        <family val="1"/>
      </rPr>
      <t xml:space="preserve">BX Vĩnh Niệm - Đường Bùi Viện - Đường Nguyễn Trường Tộ - QL10 - Quán Toan - QL5 - Đường Lý Sơn - cầu Đông Trù - Đường Trường Sa - Đường Hoàng Sa - Đường Võ Văn Kiệt - QL2 - ĐT315B - QL2D - BX
</t>
    </r>
    <r>
      <rPr>
        <sz val="12"/>
        <rFont val="Times New Roman"/>
        <family val="1"/>
      </rPr>
      <t>Phú Thọ</t>
    </r>
  </si>
  <si>
    <r>
      <rPr>
        <sz val="12"/>
        <rFont val="Times New Roman"/>
        <family val="1"/>
      </rPr>
      <t>BX Vĩnh Niệm - QL5 - QL2 - QL32C - QL32A - BX Thanh Sơn</t>
    </r>
  </si>
  <si>
    <r>
      <rPr>
        <sz val="12"/>
        <rFont val="Times New Roman"/>
        <family val="1"/>
      </rPr>
      <t xml:space="preserve">BX Vĩnh Niệm - QL5 - Đường Nguyễn Văn Linh - Đường Lý Sơn - Cầu Đông Trù - Đường Trường Sa - Đường Hoàng Sa - Đường Võ Văn Kiệt -
</t>
    </r>
    <r>
      <rPr>
        <sz val="12"/>
        <rFont val="Times New Roman"/>
        <family val="1"/>
      </rPr>
      <t>QL2 - QL2C - Cầu Vĩnh Thịnh - QL32 - BX Thanh Sơn</t>
    </r>
  </si>
  <si>
    <r>
      <rPr>
        <sz val="12"/>
        <rFont val="Times New Roman"/>
        <family val="1"/>
      </rPr>
      <t xml:space="preserve">BX Vĩnh Niệm - Đường Bùi Viện - Đường Nguyễn Trường Tộ - QL10 -
</t>
    </r>
    <r>
      <rPr>
        <sz val="12"/>
        <rFont val="Times New Roman"/>
        <family val="1"/>
      </rPr>
      <t>Quán Toan - QL5 - QL2 - QL32C - QL32A - BX Thanh Sơn</t>
    </r>
  </si>
  <si>
    <r>
      <rPr>
        <sz val="12"/>
        <rFont val="Times New Roman"/>
        <family val="1"/>
      </rPr>
      <t xml:space="preserve">BX Vĩnh Niệm - Đường Bùi Viện - Đường Nguyễn Trường Tộ - QL10 - Quán Toan - QL5 - Đường Lý Sơn - cầu Đông Trù - Đường Trường Sa - Đường Hoàng Sa - Đường Võ Văn Kiệt - QL2 - QL2C - cầu Vĩnh Thịnh -
</t>
    </r>
    <r>
      <rPr>
        <sz val="12"/>
        <rFont val="Times New Roman"/>
        <family val="1"/>
      </rPr>
      <t>QL32 - BX Thanh Sơn</t>
    </r>
  </si>
  <si>
    <r>
      <rPr>
        <sz val="12"/>
        <rFont val="Times New Roman"/>
        <family val="1"/>
      </rPr>
      <t>BX Vĩnh Niệm - QL5 - Đường Nguyễn Văn Linh - Đường Lý Sơn - cầu Đông Trù - Đường Trường Sa - Đường Hoàng Sa - Đường Võ Văn Kiệt - QL2 - ĐT315B - ĐT314 - QL70B - QL2D - BX Ấm Thượng</t>
    </r>
  </si>
  <si>
    <r>
      <rPr>
        <sz val="12"/>
        <rFont val="Times New Roman"/>
        <family val="1"/>
      </rPr>
      <t xml:space="preserve">BX Vĩnh Niệm - Đường Bùi Viện - Đường Nguyễn Trường Tộ - QL10 - Quán Toan - QL5 - Cầu Đông Trù - Đường Trường Sa - Đường Hoàng Sa - Đường Võ Văn Kiệt - QL2 - ĐT315B - ĐT314 - QL70B - QL2D - BX
</t>
    </r>
    <r>
      <rPr>
        <sz val="12"/>
        <rFont val="Times New Roman"/>
        <family val="1"/>
      </rPr>
      <t>Ấm Thượng</t>
    </r>
  </si>
  <si>
    <r>
      <rPr>
        <sz val="12"/>
        <rFont val="Times New Roman"/>
        <family val="1"/>
      </rPr>
      <t xml:space="preserve">BX Vĩnh Niệm - QL5 - Đường Nguyễn Văn Linh - Đường Lý Sơn - cầu Đông Trù - Đường Trường Sa - Đường Hoàng Sa - Đường Võ Văn Kiệt -
</t>
    </r>
    <r>
      <rPr>
        <sz val="12"/>
        <rFont val="Times New Roman"/>
        <family val="1"/>
      </rPr>
      <t>QL2 - QL2C - Cầu Vĩnh Thịnh - QL32 - BX Thanh Thuỷ</t>
    </r>
  </si>
  <si>
    <r>
      <rPr>
        <sz val="12"/>
        <rFont val="Times New Roman"/>
        <family val="1"/>
      </rPr>
      <t xml:space="preserve">BX Vĩnh Niệm - Đường Bùi Viện - Đường Nguyễn Trường Tộ - QL10 - Quán Toan - QL5 - Cầu Đông Trù - Đường Trường Sa - Đường Hoàng Sa -
</t>
    </r>
    <r>
      <rPr>
        <sz val="12"/>
        <rFont val="Times New Roman"/>
        <family val="1"/>
      </rPr>
      <t>Đường Võ Văn Kiệt - QL2 - BX Thanh Thuỷ</t>
    </r>
  </si>
  <si>
    <r>
      <rPr>
        <sz val="12"/>
        <rFont val="Times New Roman"/>
        <family val="1"/>
      </rPr>
      <t xml:space="preserve">BX Vĩnh Niệm - QL5 - Đường Nguyễn Văn Linh - Đường Lý Sơn - cầu Đông Trù - Đường Trường Sa - Đường Hoàng Sa - Đường Võ Văn Kiệt -
</t>
    </r>
    <r>
      <rPr>
        <sz val="12"/>
        <rFont val="Times New Roman"/>
        <family val="1"/>
      </rPr>
      <t>QL2 - ĐT313 - QL70B - BX Mỹ Lung</t>
    </r>
  </si>
  <si>
    <r>
      <rPr>
        <sz val="12"/>
        <rFont val="Times New Roman"/>
        <family val="1"/>
      </rPr>
      <t xml:space="preserve">BX Vĩnh Niệm - Đường Bùi Viện - Đường Nguyễn Trường Tộ - QL10 - Quán Toan - QL5 - Đường Lý Sơn - cầu Đông Trù - Đường Trường Sa - Đường Hoàng Sa - Đường Võ Văn Kiệt - QL2 - ĐT313 - QL70B - BX Mỹ
</t>
    </r>
    <r>
      <rPr>
        <sz val="12"/>
        <rFont val="Times New Roman"/>
        <family val="1"/>
      </rPr>
      <t>Lung</t>
    </r>
  </si>
  <si>
    <r>
      <rPr>
        <sz val="12"/>
        <rFont val="Times New Roman"/>
        <family val="1"/>
      </rPr>
      <t>BX Vĩnh Niệm - Đường Bùi Viện - Đường Nguyễn Trường Tộ - QL10 - Quán Toan - QL5 - cầu Đông Trù - Đường Võ Nguyên Giáp - QL2 - Đường Hùng Vương - QL2 - QL32C - ĐT313 - QL70B - BX Mỹ Lung</t>
    </r>
  </si>
  <si>
    <r>
      <rPr>
        <sz val="12"/>
        <rFont val="Times New Roman"/>
        <family val="1"/>
      </rPr>
      <t xml:space="preserve">BX Lâm Thao - QL32C - QL2 - Đường Võ Nguyên Giáp - QL5 kéo dài - cầu Đông Trù - QL5 - cầu An Đồng - Đường Nguyễn Văn Linh - Võ
</t>
    </r>
    <r>
      <rPr>
        <sz val="12"/>
        <rFont val="Times New Roman"/>
        <family val="1"/>
      </rPr>
      <t>Nguyên Giáp - BX Vĩnh Niệm</t>
    </r>
  </si>
  <si>
    <r>
      <rPr>
        <sz val="12"/>
        <rFont val="Times New Roman"/>
        <family val="1"/>
      </rPr>
      <t>BX Lâm Thao - QL32C - QL2 - Cao tốc nội bài Lào Cai - Đường Võ Nguyên Giáp - QL5 kéo dài - Cầu Đông Trù - QL5 - Cầu An Đồng - Đường Nguyễn Văn Linh - Võ Nguyên Giáp - Bùi Viện - BX Vĩnh Niệm</t>
    </r>
  </si>
  <si>
    <r>
      <rPr>
        <sz val="12"/>
        <rFont val="Times New Roman"/>
        <family val="1"/>
      </rPr>
      <t xml:space="preserve">BX Vĩnh Niệm - Đường Bùi Viện - Đường Nguyễn Trường Tộ - QL10 -
</t>
    </r>
    <r>
      <rPr>
        <sz val="12"/>
        <rFont val="Times New Roman"/>
        <family val="1"/>
      </rPr>
      <t>Quán Toan - QL5 - QL2 - QL32C - BX Lâm Thao</t>
    </r>
  </si>
  <si>
    <r>
      <rPr>
        <sz val="12"/>
        <rFont val="Times New Roman"/>
        <family val="1"/>
      </rPr>
      <t xml:space="preserve">BX Lâm Thao - QL32C - QL2 - Cao tốc Nội Bài Lào Cai - Đường Võ Nguyên Giáp - QL5 kéo dài - Cầu Đông Trù - QL5 - Quán Toan - QL10 -
</t>
    </r>
    <r>
      <rPr>
        <sz val="12"/>
        <rFont val="Times New Roman"/>
        <family val="1"/>
      </rPr>
      <t>Nguyễn Trường Tộ - Bùi Viện - BX Vĩnh Niệm</t>
    </r>
  </si>
  <si>
    <r>
      <rPr>
        <sz val="12"/>
        <rFont val="Times New Roman"/>
        <family val="1"/>
      </rPr>
      <t>BX Lâm Thao - QL32C - QL2 - Đường Võ Nguyên Giáp - Đường Hoàng Sa - Trường Sa - Cầu Đông Trù - Đường Lý Sơn - QL5 - Quán Toan - QL10 - Đường Nguyễn Trường Tộ - Đường Bùi Viện - BX Vĩnh Niệm</t>
    </r>
  </si>
  <si>
    <r>
      <rPr>
        <sz val="12"/>
        <rFont val="Times New Roman"/>
        <family val="1"/>
      </rPr>
      <t>BX Vĩnh Bảo - QL5 - QL3 - BX Đại Từ</t>
    </r>
  </si>
  <si>
    <r>
      <rPr>
        <sz val="12"/>
        <rFont val="Times New Roman"/>
        <family val="1"/>
      </rPr>
      <t>BX Vĩnh Bảo - QL10 - QL5 - QL3 - BX Trung tâm TP Thái Nguyên</t>
    </r>
  </si>
  <si>
    <r>
      <rPr>
        <sz val="12"/>
        <rFont val="Times New Roman"/>
        <family val="1"/>
      </rPr>
      <t xml:space="preserve">BX Vĩnh Bảo - QL10 - QL37 - QL5 - QL3 - BX Trung tâm TP Thái
</t>
    </r>
    <r>
      <rPr>
        <sz val="12"/>
        <rFont val="Times New Roman"/>
        <family val="1"/>
      </rPr>
      <t>Nguyên</t>
    </r>
  </si>
  <si>
    <r>
      <rPr>
        <sz val="12"/>
        <rFont val="Times New Roman"/>
        <family val="1"/>
      </rPr>
      <t xml:space="preserve">BX Vĩnh Bảo - QL10 - QL5 - Cầu Đông Trù - Đường Trường Sa -  QL3 -
</t>
    </r>
    <r>
      <rPr>
        <sz val="12"/>
        <rFont val="Times New Roman"/>
        <family val="1"/>
      </rPr>
      <t>QL3C - BX Định Hóa</t>
    </r>
  </si>
  <si>
    <r>
      <rPr>
        <sz val="12"/>
        <rFont val="Times New Roman"/>
        <family val="1"/>
      </rPr>
      <t>BX Phía Bắc Hải Phòng - QL5 - QL18 - QL3 - QL37 - BX Đại Từ</t>
    </r>
  </si>
  <si>
    <r>
      <rPr>
        <sz val="12"/>
        <rFont val="Times New Roman"/>
        <family val="1"/>
      </rPr>
      <t>BX Phía Bắc Hải Phòng - QL5 - QL18 - BX Đại Từ</t>
    </r>
  </si>
  <si>
    <r>
      <rPr>
        <sz val="12"/>
        <rFont val="Times New Roman"/>
        <family val="1"/>
      </rPr>
      <t>BX Đại Từ - QL3 - BX Phía Bắc Hải Phòng</t>
    </r>
  </si>
  <si>
    <r>
      <rPr>
        <sz val="12"/>
        <rFont val="Times New Roman"/>
        <family val="1"/>
      </rPr>
      <t>BX Phía Bắc Hải Phòng - QL5 - QL1 - QL37 - BX Phú Bình</t>
    </r>
  </si>
  <si>
    <r>
      <rPr>
        <sz val="12"/>
        <rFont val="Times New Roman"/>
        <family val="1"/>
      </rPr>
      <t>BX Phía Bắc Hải Phòng - QL5 - QL3 - BX Trung tâm TP Thái Nguyên</t>
    </r>
  </si>
  <si>
    <r>
      <rPr>
        <sz val="12"/>
        <rFont val="Times New Roman"/>
        <family val="1"/>
      </rPr>
      <t xml:space="preserve">BX Phía Bắc Hải Phòng - QL5 - Cầu Đông Trù - Đường Trường Sa - QL3 -
</t>
    </r>
    <r>
      <rPr>
        <sz val="12"/>
        <rFont val="Times New Roman"/>
        <family val="1"/>
      </rPr>
      <t>QL3C - BX Định Hóa</t>
    </r>
  </si>
  <si>
    <r>
      <rPr>
        <sz val="12"/>
        <rFont val="Times New Roman"/>
        <family val="1"/>
      </rPr>
      <t>BX Đại Từ - QL37 - QL3 - Cầu Đuống - Hải Dương - QL5 - BX Tiên Lãng</t>
    </r>
  </si>
  <si>
    <r>
      <rPr>
        <sz val="12"/>
        <rFont val="Times New Roman"/>
        <family val="1"/>
      </rPr>
      <t>BX Thượng Lý - QL5 - QL1 - QL37 - BX Phú Bình</t>
    </r>
  </si>
  <si>
    <r>
      <rPr>
        <sz val="12"/>
        <rFont val="Times New Roman"/>
        <family val="1"/>
      </rPr>
      <t>BX Thượng Lý - QL5 - QL3 - BX Trung tâm TP Thái Nguyên</t>
    </r>
  </si>
  <si>
    <r>
      <rPr>
        <sz val="12"/>
        <rFont val="Times New Roman"/>
        <family val="1"/>
      </rPr>
      <t xml:space="preserve">BX Thượng Lý - Đường Hùng vương - QL10 - QL5B - QL1 - Cao tốc (Hà
</t>
    </r>
    <r>
      <rPr>
        <sz val="12"/>
        <rFont val="Times New Roman"/>
        <family val="1"/>
      </rPr>
      <t>Nội - Thái Nguyên) - QL3 - BX Trung tâm TP Thái Nguyên</t>
    </r>
  </si>
  <si>
    <r>
      <rPr>
        <sz val="12"/>
        <rFont val="Times New Roman"/>
        <family val="1"/>
      </rPr>
      <t xml:space="preserve">BX Thượng Lý - QL5 - Cầu Đông Trù - Đường Trường Sa - QL3 - QL3C -
</t>
    </r>
    <r>
      <rPr>
        <sz val="12"/>
        <rFont val="Times New Roman"/>
        <family val="1"/>
      </rPr>
      <t>BX Định Hóa</t>
    </r>
  </si>
  <si>
    <r>
      <rPr>
        <sz val="12"/>
        <rFont val="Times New Roman"/>
        <family val="1"/>
      </rPr>
      <t>BX Vĩnh Niệm - QL5 - QL3 - BX Đại Từ</t>
    </r>
  </si>
  <si>
    <r>
      <rPr>
        <sz val="12"/>
        <rFont val="Times New Roman"/>
        <family val="1"/>
      </rPr>
      <t xml:space="preserve">BX Vĩnh Niệm - Đường Bùi Viện - Đường Nguyễn Trường Tộ - QL10 -
</t>
    </r>
    <r>
      <rPr>
        <sz val="12"/>
        <rFont val="Times New Roman"/>
        <family val="1"/>
      </rPr>
      <t>Quán Toan - QL5 - QL3 - QL37 - BX Đại Từ</t>
    </r>
  </si>
  <si>
    <r>
      <rPr>
        <sz val="12"/>
        <rFont val="Times New Roman"/>
        <family val="1"/>
      </rPr>
      <t>BX Vĩnh Niệm - QL5 - QL1 - QL37 - BX Phú Bình</t>
    </r>
  </si>
  <si>
    <r>
      <rPr>
        <sz val="12"/>
        <rFont val="Times New Roman"/>
        <family val="1"/>
      </rPr>
      <t xml:space="preserve">BX Vĩnh Niệm - Đường Bùi Viện - Đường Nguyễn Trường Tộ - QL10 -
</t>
    </r>
    <r>
      <rPr>
        <sz val="12"/>
        <rFont val="Times New Roman"/>
        <family val="1"/>
      </rPr>
      <t>Quán Toan - QL5 - QL1 - QL37 - BX Phú Bình</t>
    </r>
  </si>
  <si>
    <r>
      <rPr>
        <sz val="12"/>
        <rFont val="Times New Roman"/>
        <family val="1"/>
      </rPr>
      <t>BX Vĩnh Niệm - QL5 - QL3 - BX Trung Tâm TP Thái Nguyên</t>
    </r>
  </si>
  <si>
    <r>
      <rPr>
        <sz val="12"/>
        <rFont val="Times New Roman"/>
        <family val="1"/>
      </rPr>
      <t xml:space="preserve">BX Vĩnh Niệm - Đường Bùi Viện - Đường Nguyễn Trường Tộ - QL10  -
</t>
    </r>
    <r>
      <rPr>
        <sz val="12"/>
        <rFont val="Times New Roman"/>
        <family val="1"/>
      </rPr>
      <t>Quán Toan - QL5 - QL3 - BX Trung tâm TP Thái Nguyên</t>
    </r>
  </si>
  <si>
    <r>
      <rPr>
        <sz val="12"/>
        <rFont val="Times New Roman"/>
        <family val="1"/>
      </rPr>
      <t xml:space="preserve">BX Vĩnh Bảo - QL5 - Cầu Thanh Trì - Đường 5 kéo dài - Cầu Đông Trù - Bắc Thăng Long Nội Bài - Cao tốc Nội Bài Lào Cai - Nút giao IC 7 - QL2 -
</t>
    </r>
    <r>
      <rPr>
        <sz val="12"/>
        <rFont val="Times New Roman"/>
        <family val="1"/>
      </rPr>
      <t>QL70 - QL37 - BX Yên Bái</t>
    </r>
  </si>
  <si>
    <r>
      <rPr>
        <sz val="12"/>
        <rFont val="Times New Roman"/>
        <family val="1"/>
      </rPr>
      <t>BX Phía Bắc Hải Phòng - QL5 - QL3 - QL18 - QL2 - QL37 - BX Yên Bái</t>
    </r>
  </si>
  <si>
    <r>
      <rPr>
        <sz val="12"/>
        <rFont val="Times New Roman"/>
        <family val="1"/>
      </rPr>
      <t>BX Thượng Lý - QL5 - QL3 - QL18 - QL2 - QL70 - QL37 - BX Yên Bái</t>
    </r>
  </si>
  <si>
    <r>
      <rPr>
        <sz val="12"/>
        <rFont val="Times New Roman"/>
        <family val="1"/>
      </rPr>
      <t xml:space="preserve">BX Thượng Lý - QL5 - Cao tốc Nội Bài Lào Cai - Nút giao IC 8 - Phù
</t>
    </r>
    <r>
      <rPr>
        <sz val="12"/>
        <rFont val="Times New Roman"/>
        <family val="1"/>
      </rPr>
      <t>Ninh - QL2 - QL37 - BX Yên Bái</t>
    </r>
  </si>
  <si>
    <r>
      <rPr>
        <sz val="12"/>
        <rFont val="Times New Roman"/>
        <family val="1"/>
      </rPr>
      <t>BX Thượng Lý - QL5 - QL18 - QL3 - QL2 - BX Yên Bái</t>
    </r>
  </si>
  <si>
    <r>
      <rPr>
        <sz val="12"/>
        <rFont val="Times New Roman"/>
        <family val="1"/>
      </rPr>
      <t xml:space="preserve">BX Vĩnh Niệm - Võ Nguyên Giáp - Đường Nguyễn Văn Linh - cầu An Đồng - QL5 - cầu Đông Trù - Đường Hoàng Sa - Đường Trường Sa - Đường Võ Văn Kiệt - cao tốc Nội Bài - Lào Cai - Nút giao IC9 - QL2 -
</t>
    </r>
    <r>
      <rPr>
        <sz val="12"/>
        <rFont val="Times New Roman"/>
        <family val="1"/>
      </rPr>
      <t>QL37 - BX Yên Bái</t>
    </r>
  </si>
  <si>
    <r>
      <rPr>
        <sz val="12"/>
        <rFont val="Times New Roman"/>
        <family val="1"/>
      </rPr>
      <t xml:space="preserve">BX Vĩnh Niệm - Đường Bùi Viện - Đường Nguyễn Trường Tộ - QL10 - Quán Toan - QL5 - cầu Đông Trù - Đường Hoàng Sa - Đường Trường Sa - Đường Võ Văn Kiệt - cao tốc Nội Bài - Lào Cai - Nút giao IC9 - QL2 -
</t>
    </r>
    <r>
      <rPr>
        <sz val="12"/>
        <rFont val="Times New Roman"/>
        <family val="1"/>
      </rPr>
      <t>QL37 - BX Yên Bái</t>
    </r>
  </si>
  <si>
    <r>
      <rPr>
        <sz val="12"/>
        <rFont val="Times New Roman"/>
        <family val="1"/>
      </rPr>
      <t xml:space="preserve">BX Vĩnh Niệm - Võ Nguyên Giáp - Đường Nguyễn Văn Linh - cầu An Đồng - QL5 - nút giao cầu Thanh Trì - QL1 - QL18 - QL2 - Ngã ba Vĩnh
</t>
    </r>
    <r>
      <rPr>
        <sz val="12"/>
        <rFont val="Times New Roman"/>
        <family val="1"/>
      </rPr>
      <t>Tuy - Phố Cáo - TL171 - BX Lục Yên</t>
    </r>
  </si>
  <si>
    <r>
      <rPr>
        <sz val="12"/>
        <rFont val="Times New Roman"/>
        <family val="1"/>
      </rPr>
      <t xml:space="preserve">BX Vĩnh Niệm - Đường Bùi Viện - Đường Nguyễn Trường Tộ - QL10 - Quán Toan - QL5 - Nút giao cầu Thanh Trì - QL1 - QL18 - QL2 - Ngã ba
</t>
    </r>
    <r>
      <rPr>
        <sz val="12"/>
        <rFont val="Times New Roman"/>
        <family val="1"/>
      </rPr>
      <t>Vĩnh Tuy - Phố Cáo - TL171 - BX Lục Yên</t>
    </r>
  </si>
  <si>
    <r>
      <rPr>
        <sz val="12"/>
        <rFont val="Times New Roman"/>
        <family val="1"/>
      </rPr>
      <t xml:space="preserve">BX Vĩnh Niệm - QL5 - Đường dẫn cầu Thanh Trì - Cầu Thanh Trì - Đường Vành đai 3 trên cao (Đoạn Cầu Thanh Trì - BigC) - Đại lộ Thăng
</t>
    </r>
    <r>
      <rPr>
        <sz val="12"/>
        <rFont val="Times New Roman"/>
        <family val="1"/>
      </rPr>
      <t>Long - QL21 - QL32 - QL37 - BX Nghĩa Lộ</t>
    </r>
  </si>
  <si>
    <r>
      <rPr>
        <sz val="12"/>
        <rFont val="Times New Roman"/>
        <family val="1"/>
      </rPr>
      <t xml:space="preserve">BX Vĩnh Niệm - Đường Bùi Viện - Đường Nguyễn Trường Tộ - QL10 - Quán Toan - QL5 - Cầu Thanh Trì - Đường vành đai 3 trên cao (Đoạn Cầu Thanh Trì - BigC) - Đại lộ Thăng Long - QL21 - QL32 - QL37 - BX Nghĩa
</t>
    </r>
    <r>
      <rPr>
        <sz val="12"/>
        <rFont val="Times New Roman"/>
        <family val="1"/>
      </rPr>
      <t>Lộ</t>
    </r>
  </si>
  <si>
    <r>
      <rPr>
        <sz val="12"/>
        <rFont val="Times New Roman"/>
        <family val="1"/>
      </rPr>
      <t>BX Vĩnh Bảo - QL10 - QL5 - QL1 - QL3 - BX Tuyên Quang</t>
    </r>
  </si>
  <si>
    <r>
      <rPr>
        <sz val="12"/>
        <rFont val="Times New Roman"/>
        <family val="1"/>
      </rPr>
      <t xml:space="preserve">BX Vĩnh Bảo - QL10 - TL391 - QL5 - QL38 - QL1 - QL18 - QL2 - BX
</t>
    </r>
    <r>
      <rPr>
        <sz val="12"/>
        <rFont val="Times New Roman"/>
        <family val="1"/>
      </rPr>
      <t>Sơn Dương</t>
    </r>
  </si>
  <si>
    <r>
      <rPr>
        <sz val="12"/>
        <rFont val="Times New Roman"/>
        <family val="1"/>
      </rPr>
      <t>BX Phía Bắc Hải Phòng - QL5 - QL1 - QL3 - BX Tuyên Quang</t>
    </r>
  </si>
  <si>
    <r>
      <rPr>
        <sz val="12"/>
        <rFont val="Times New Roman"/>
        <family val="1"/>
      </rPr>
      <t>BX Phía Bắc Hải Phòng - QL5 - QL1 - QL3 - BX Chiêm Hóa</t>
    </r>
  </si>
  <si>
    <r>
      <rPr>
        <sz val="12"/>
        <rFont val="Times New Roman"/>
        <family val="1"/>
      </rPr>
      <t>BX Phía Bắc Hải Phòng - QL5 - QL1 - QL3 - BX Na Hang</t>
    </r>
  </si>
  <si>
    <r>
      <rPr>
        <sz val="12"/>
        <rFont val="Times New Roman"/>
        <family val="1"/>
      </rPr>
      <t>BX Phía Bắc Hải Phòng - QL5 - QL1 - QL3 - BX Sơn Dương</t>
    </r>
  </si>
  <si>
    <r>
      <rPr>
        <sz val="12"/>
        <rFont val="Times New Roman"/>
        <family val="1"/>
      </rPr>
      <t>BX Phía Bắc Hải Phòng - QL5 - QL1 - QL2 - BX Hàm Yên</t>
    </r>
  </si>
  <si>
    <r>
      <rPr>
        <sz val="12"/>
        <rFont val="Times New Roman"/>
        <family val="1"/>
      </rPr>
      <t xml:space="preserve">BX Đồ Sơn - QL5 - Đường Nguyễn Văn Linh - Đường Lý Sơn - cầu Đông Trù - Đường Trường Sa - Đường Hoàng Sa - Đường Võ Văn Kiệt - QL2 -
</t>
    </r>
    <r>
      <rPr>
        <sz val="12"/>
        <rFont val="Times New Roman"/>
        <family val="1"/>
      </rPr>
      <t>ĐT90 - BX Chiêm Hoá</t>
    </r>
  </si>
  <si>
    <r>
      <rPr>
        <sz val="12"/>
        <rFont val="Times New Roman"/>
        <family val="1"/>
      </rPr>
      <t xml:space="preserve">BX Na Hang - QL2C - ĐT190 - QL2 - QL5 - Cầu An Dương - Đường Vòng Cầu Niệm - Đường Nguyễn Văn Linh - Đường Lạch Tray - BX Đồ
</t>
    </r>
    <r>
      <rPr>
        <sz val="12"/>
        <rFont val="Times New Roman"/>
        <family val="1"/>
      </rPr>
      <t>Sơn</t>
    </r>
  </si>
  <si>
    <r>
      <rPr>
        <sz val="12"/>
        <rFont val="Times New Roman"/>
        <family val="1"/>
      </rPr>
      <t xml:space="preserve">BX Kiến Thụy - QL5 - cầu Đông Trù - Cao tốc Nội Bài - Lào Cai - IC9 -
</t>
    </r>
    <r>
      <rPr>
        <sz val="12"/>
        <rFont val="Times New Roman"/>
        <family val="1"/>
      </rPr>
      <t>QL2 - QL3B - BX Chiêm Hóa</t>
    </r>
  </si>
  <si>
    <r>
      <rPr>
        <sz val="12"/>
        <rFont val="Times New Roman"/>
        <family val="1"/>
      </rPr>
      <t xml:space="preserve">BX Kiến Thụy - QL5 - cầu Đuống - ngã tư Đông Anh - Phúc Yên - Vĩnh Yên - Việt Trì - QL2 - Đường tránh TP Tuyên Quang - ĐT190 - Vĩnh Lộc -
</t>
    </r>
    <r>
      <rPr>
        <sz val="12"/>
        <rFont val="Times New Roman"/>
        <family val="1"/>
      </rPr>
      <t>QL2C - BX Na Hang</t>
    </r>
  </si>
  <si>
    <r>
      <rPr>
        <sz val="12"/>
        <rFont val="Times New Roman"/>
        <family val="1"/>
      </rPr>
      <t xml:space="preserve">BX Huyện Na Hang - QL2C - Thị trấn Vĩnh Lộc - QL3B (ĐT190 cũ) - QL2 - Thành phố Việt Trì - Thành phố Vĩnh Yên - Thị xã Phúc Yên - Ngã tư Đông Anh - Cầu Đuống - QL5 - ĐT351 - Cầu Kiến An - Đường Phan Đăng Lưu - Ngã 5 Kiến An - ĐT355 - Ngã ba Đa Phúc - ĐT361 - BX Kiến
</t>
    </r>
    <r>
      <rPr>
        <sz val="12"/>
        <rFont val="Times New Roman"/>
        <family val="1"/>
      </rPr>
      <t>Thụy</t>
    </r>
  </si>
  <si>
    <r>
      <rPr>
        <sz val="12"/>
        <rFont val="Times New Roman"/>
        <family val="1"/>
      </rPr>
      <t xml:space="preserve">BX Sơn Dương - QL37 - QL2C - Cao tốc Nội Bài, Lào Cai - QL18 - QL38
</t>
    </r>
    <r>
      <rPr>
        <sz val="12"/>
        <rFont val="Times New Roman"/>
        <family val="1"/>
      </rPr>
      <t>- Cao tốc Hà Nội, Hải Phòng - ĐT353 - ĐT362 - BX Kiến Thuỵ</t>
    </r>
  </si>
  <si>
    <r>
      <rPr>
        <sz val="12"/>
        <rFont val="Times New Roman"/>
        <family val="1"/>
      </rPr>
      <t>BX TP Tuyên Quang - QL3 - QL1 - QL5 - BX Thượng Lý</t>
    </r>
  </si>
  <si>
    <r>
      <rPr>
        <sz val="12"/>
        <rFont val="Times New Roman"/>
        <family val="1"/>
      </rPr>
      <t>BX Thượng Lý - QL5 - QL1 - QL3 - QL37 - QL2 - QL3B - BX Chiêm Hóa</t>
    </r>
  </si>
  <si>
    <r>
      <rPr>
        <sz val="12"/>
        <rFont val="Times New Roman"/>
        <family val="1"/>
      </rPr>
      <t>BX Na Hang - QL3 - QL1 - QL5 - BX Thượng Lý</t>
    </r>
  </si>
  <si>
    <r>
      <rPr>
        <sz val="12"/>
        <rFont val="Times New Roman"/>
        <family val="1"/>
      </rPr>
      <t>BX Thượng Lý - QL5 - QL2 - TT Vĩnh Lộc - BX Na Hang</t>
    </r>
  </si>
  <si>
    <r>
      <rPr>
        <sz val="12"/>
        <rFont val="Times New Roman"/>
        <family val="1"/>
      </rPr>
      <t>BX Sơn Dương - QL2C - QL3 - QL1 - QL5 - BX Thượng Lý</t>
    </r>
  </si>
  <si>
    <r>
      <rPr>
        <sz val="12"/>
        <rFont val="Times New Roman"/>
        <family val="1"/>
      </rPr>
      <t xml:space="preserve">BX Thượng Lý - đường Hùng Vương - QL5 - QL2 - QL2C - QL37 - BX
</t>
    </r>
    <r>
      <rPr>
        <sz val="12"/>
        <rFont val="Times New Roman"/>
        <family val="1"/>
      </rPr>
      <t>Sơn Dương</t>
    </r>
  </si>
  <si>
    <r>
      <rPr>
        <sz val="12"/>
        <rFont val="Times New Roman"/>
        <family val="1"/>
      </rPr>
      <t>BX Hàm Yên - QL3 - QL1 - QL5 - BX Thượng Lý</t>
    </r>
  </si>
  <si>
    <r>
      <rPr>
        <sz val="12"/>
        <rFont val="Times New Roman"/>
        <family val="1"/>
      </rPr>
      <t xml:space="preserve">BX Vĩnh Niệm - QL5 - Cầu Đuống - Đường Hoàng Sa - Đường Trường Sa
</t>
    </r>
    <r>
      <rPr>
        <sz val="12"/>
        <rFont val="Times New Roman"/>
        <family val="1"/>
      </rPr>
      <t>- cao tốc (Nội Bài - Lào Cai) - QL2 - BX Tuyên Quang</t>
    </r>
  </si>
  <si>
    <r>
      <rPr>
        <sz val="12"/>
        <rFont val="Times New Roman"/>
        <family val="1"/>
      </rPr>
      <t xml:space="preserve">BX Vĩnh Niệm - Đường Bùi Viện - Đường Nguyễn Trường Tộ - QL10 - Quán Toan - QL5 - Cầu Đuống - Đường Hoàng Sa - Đường Trường Sa -
</t>
    </r>
    <r>
      <rPr>
        <sz val="12"/>
        <rFont val="Times New Roman"/>
        <family val="1"/>
      </rPr>
      <t>Cao tốc (Nội Bài - Lào Cai) - QL2 - BX Tuyên Quang</t>
    </r>
  </si>
  <si>
    <r>
      <rPr>
        <sz val="12"/>
        <rFont val="Times New Roman"/>
        <family val="1"/>
      </rPr>
      <t xml:space="preserve">BX Vĩnh Niệm - QL5 - Đường Nguyễn Văn Linh - Đường Lý Sơn - cầu Đông Trù - Đường Trường Sa - Đường Hoàng Sa - Đường Võ Văn Kiệt -
</t>
    </r>
    <r>
      <rPr>
        <sz val="12"/>
        <rFont val="Times New Roman"/>
        <family val="1"/>
      </rPr>
      <t>QL2 - ĐT90 - BX Chiêm Hoá</t>
    </r>
  </si>
  <si>
    <r>
      <rPr>
        <sz val="12"/>
        <rFont val="Times New Roman"/>
        <family val="1"/>
      </rPr>
      <t xml:space="preserve">BX Vĩnh Niệm - Đường Bùi Viện - Đường Nguyễn Trường Tộ - QL10 - Quán Toan - QL5 - Đường Lý Sơn - cầu Đông Trù - Đường Trường Sa - Đường Hoàng Sa - Đường Võ Văn Kiệt - QL2 - QL3B (ĐT90 cũ) - BX
</t>
    </r>
    <r>
      <rPr>
        <sz val="12"/>
        <rFont val="Times New Roman"/>
        <family val="1"/>
      </rPr>
      <t>Chiêm Hoá</t>
    </r>
  </si>
  <si>
    <r>
      <rPr>
        <sz val="12"/>
        <rFont val="Times New Roman"/>
        <family val="1"/>
      </rPr>
      <t>BX Vĩnh Niệm - QL5 - QL3 - QL2 - QL2C - BX Sơn Dương</t>
    </r>
  </si>
  <si>
    <r>
      <rPr>
        <sz val="12"/>
        <rFont val="Times New Roman"/>
        <family val="1"/>
      </rPr>
      <t xml:space="preserve">BX Vĩnh Niệm - Đường Bùi Viện - Đường Nguyễn Trường Tộ - QL10 -
</t>
    </r>
    <r>
      <rPr>
        <sz val="12"/>
        <rFont val="Times New Roman"/>
        <family val="1"/>
      </rPr>
      <t>Quán Toan - QL5 - QL3 - QL2 - QL2C - BX Sơn Dương</t>
    </r>
  </si>
  <si>
    <r>
      <rPr>
        <sz val="12"/>
        <rFont val="Times New Roman"/>
        <family val="1"/>
      </rPr>
      <t>BX Vĩnh Bảo - QL5 - Tuyên Quang - QL2 - BX Phía Nam Hà Giang</t>
    </r>
  </si>
  <si>
    <r>
      <rPr>
        <sz val="12"/>
        <rFont val="Times New Roman"/>
        <family val="1"/>
      </rPr>
      <t xml:space="preserve">BX Vĩnh Bảo - QL10 - Cao tốc Hà Nội Hải Phòng - Cầu vượt Đường 5 - Cầu vượt Đông Trù - Bắc Thăng Long - Cao tốc Nội Bài Lào Cai - Phù
</t>
    </r>
    <r>
      <rPr>
        <sz val="12"/>
        <rFont val="Times New Roman"/>
        <family val="1"/>
      </rPr>
      <t>Ninh - QL2 - Tuyên Quang - QL2 - BX Phía Nam Hà Giang</t>
    </r>
  </si>
  <si>
    <r>
      <rPr>
        <sz val="12"/>
        <rFont val="Times New Roman"/>
        <family val="1"/>
      </rPr>
      <t xml:space="preserve">BX Phía Bắc Hải Phòng - QL10 - Quán Toan - QL5 - cầu vượt Đường 5 - cầu Đông Trù - Bắc Thăng Long -  QL2 - Tuyên Quang - QL2 - BX Phía
</t>
    </r>
    <r>
      <rPr>
        <sz val="12"/>
        <rFont val="Times New Roman"/>
        <family val="1"/>
      </rPr>
      <t>Nam Hà Giang</t>
    </r>
  </si>
  <si>
    <r>
      <rPr>
        <sz val="12"/>
        <rFont val="Times New Roman"/>
        <family val="1"/>
      </rPr>
      <t xml:space="preserve">BX Phía Nam Hà Giang - QL2 - Bắc Thăng Long - QL18 - Bắc Ninh -
</t>
    </r>
    <r>
      <rPr>
        <sz val="12"/>
        <rFont val="Times New Roman"/>
        <family val="1"/>
      </rPr>
      <t>QL1A - QL37 - QL5 - Quán Toan - QL10 - BX Phía Bắc Hải Phòng</t>
    </r>
  </si>
  <si>
    <r>
      <rPr>
        <sz val="12"/>
        <rFont val="Times New Roman"/>
        <family val="1"/>
      </rPr>
      <t>BX Phía Nam Hà Giang - QL2 - QL37 - QL3 - Cao tốc Thái Nguyên Bắc Ninh - QL18 - TL271 - TL295 - QL1A - QL18 - QL5 - BX Đồ Sơn</t>
    </r>
  </si>
  <si>
    <r>
      <rPr>
        <sz val="12"/>
        <rFont val="Times New Roman"/>
        <family val="1"/>
      </rPr>
      <t>BX Phía Nam Hà Giang - QL2 - Đường Hoàng Sa - Đường Trường Sa - cầu Đông Trù - QL5 - Cầu An Đồng - Đường Nguyễn Văn Linh - Đường Võ Nguyên Giáp - Cầu Rào 2 - Đường Phạm Văn Đồng - BX Đồ Sơn</t>
    </r>
  </si>
  <si>
    <r>
      <rPr>
        <sz val="12"/>
        <rFont val="Times New Roman"/>
        <family val="1"/>
      </rPr>
      <t xml:space="preserve">BX Phía Nam Hà Giang - QL2 - Tuyên Quang - QL2 - Phú Thọ - Việt Trì - Vĩnh Phúc - Đường Hoàng Sa - cầu Đông Trù - QL5 - Quán Toan - QL10 - Đường Nguyễn Trường Tộ - Đường tỉnh 351 - Cầu Kiến An - Đường
</t>
    </r>
    <r>
      <rPr>
        <sz val="12"/>
        <rFont val="Times New Roman"/>
        <family val="1"/>
      </rPr>
      <t xml:space="preserve">Phan Đăng Lưu - Ngã 5 Kiến An - Đường tỉnh 355 - Đường tỉnh 353 -
</t>
    </r>
    <r>
      <rPr>
        <sz val="12"/>
        <rFont val="Times New Roman"/>
        <family val="1"/>
      </rPr>
      <t>Đường Lý Thánh Tông - BX Đồ Sơn</t>
    </r>
  </si>
  <si>
    <r>
      <rPr>
        <sz val="12"/>
        <rFont val="Times New Roman"/>
        <family val="1"/>
      </rPr>
      <t xml:space="preserve">BX Cát Bà - cầu Tân Vũ - Cao tốc Hà Nội Hải Phòng - ĐT353 - Đường Nguyễn Văn Linh - Cầu An Đồng - QL5 - cầu Đông Trù - Vĩnh Phúc -
</t>
    </r>
    <r>
      <rPr>
        <sz val="12"/>
        <rFont val="Times New Roman"/>
        <family val="1"/>
      </rPr>
      <t>Việt Trì - QL2 - BX Phía Nam Hà Giang</t>
    </r>
  </si>
  <si>
    <r>
      <rPr>
        <sz val="12"/>
        <rFont val="Times New Roman"/>
        <family val="1"/>
      </rPr>
      <t>BX Thượng Lý - QL5 - QL2 - BX Phía Nam Hà Giang</t>
    </r>
  </si>
  <si>
    <r>
      <rPr>
        <sz val="12"/>
        <rFont val="Times New Roman"/>
        <family val="1"/>
      </rPr>
      <t>BX Thượng Lý - QL10 - Cao tốc Hà Nội - Hải Phòng - Cầu vượt Đường 5 - Cầu vượt Đông Trù - Bắc Thăng Long - Cao tốc Nội Bài - Lào Cai - Phù Ninh - QL2 - Tuyên Quang - QL2 - BX Phía Nam Hà Giang</t>
    </r>
  </si>
  <si>
    <r>
      <rPr>
        <sz val="12"/>
        <rFont val="Times New Roman"/>
        <family val="1"/>
      </rPr>
      <t xml:space="preserve">BX Phía Nam Hà Giang - QL2 - Bắc Thăng Long - Nội Bài - Đường Võ Văn Kiệt - QL5 kéo dài - cầu Đông Trù - QL5 - Phố Nối (QL39) - TP Hưng Yên - Ngã 3 Tiên Lữ - cầu Chiều Dương - QL39 - Hưng Hà - Ngã 3
</t>
    </r>
    <r>
      <rPr>
        <sz val="12"/>
        <rFont val="Times New Roman"/>
        <family val="1"/>
      </rPr>
      <t>Đông Hưng Thái Bình - QL10 - QL5 - BX Vĩnh Niệm</t>
    </r>
  </si>
  <si>
    <r>
      <rPr>
        <sz val="12"/>
        <rFont val="Times New Roman"/>
        <family val="1"/>
      </rPr>
      <t>BX Vĩnh Niệm - Đường Bùi Viện - Đường Nguyễn Trường Tộ - QL10 - Quán Toan - QL5 - Vĩnh Phúc - Việt trì - QL2 - BX Phía Nam Hà Giang</t>
    </r>
  </si>
  <si>
    <r>
      <rPr>
        <sz val="12"/>
        <rFont val="Times New Roman"/>
        <family val="1"/>
      </rPr>
      <t xml:space="preserve">BX Phía Nam Hà Giang - QL2 - Tuyên Quang - QL2 - Cầu Đuống - Đường QL5 cũ - Hải Dương - QL37 - QL38 - QL391 - QL10 - Đường
</t>
    </r>
    <r>
      <rPr>
        <sz val="12"/>
        <rFont val="Times New Roman"/>
        <family val="1"/>
      </rPr>
      <t>Nguyễn Trường Tộ - Đường Bùi Viện - BX Vĩnh Niệm</t>
    </r>
  </si>
  <si>
    <r>
      <rPr>
        <sz val="12"/>
        <rFont val="Times New Roman"/>
        <family val="1"/>
      </rPr>
      <t>BX Phía Nam Hà Giang - Tuyên Quang - QL2 - Sơn Dương (QL37) - Thái Nguyên (QL3 mới) - Phù Yên (QL3 mới) - Yên Phong (QL18) - Quế Võ (QL18) - Mạo Khê - Kinh Môn - Phú Thái - QL5 - Quán Toan - QL10- Đường Nguyễn Trường Tộ - Đường Bùi Viện - BX Vĩnh Niệm</t>
    </r>
  </si>
  <si>
    <r>
      <rPr>
        <sz val="12"/>
        <rFont val="Times New Roman"/>
        <family val="1"/>
      </rPr>
      <t xml:space="preserve">BX Phía Nam Hà Giang - QL2 - Tuyên Quang - Đoan Hùng - Phù Ninh - Cao tốc Nội Bài Lào Cai - QL18 - Quế Võ - Sao Đỏ - QL17 - Nam Sách - Tiền Trung - QL5 - Quán Toan - QL10 - Đường Nguyễn Trường Tộ -
</t>
    </r>
    <r>
      <rPr>
        <sz val="12"/>
        <rFont val="Times New Roman"/>
        <family val="1"/>
      </rPr>
      <t>Đường Bùi Viện - BX Vĩnh Niệm</t>
    </r>
  </si>
  <si>
    <r>
      <rPr>
        <sz val="12"/>
        <rFont val="Times New Roman"/>
        <family val="1"/>
      </rPr>
      <t xml:space="preserve">BX Phía Nam Hà Giang - QL2 - Bắc Thăng Long - Nội Bài - Đường Võ Văn Kiệt - QL5 kéo dài - cầu Đông Trù - QL5 - Phố Nối (QL39) - TP Hưng Yên - Ngã 3 Tiên Lữ - cầu Chiều Dương - QL39 - Hưng Hà - Ngã 3 Đông Hưng Thái Bình - QL10 - Đường Nguyễn Trường Tộ - Đường Bùi
</t>
    </r>
    <r>
      <rPr>
        <sz val="12"/>
        <rFont val="Times New Roman"/>
        <family val="1"/>
      </rPr>
      <t>Viện - BX Vĩnh Niệm</t>
    </r>
  </si>
  <si>
    <r>
      <rPr>
        <sz val="12"/>
        <rFont val="Times New Roman"/>
        <family val="1"/>
      </rPr>
      <t xml:space="preserve">BX Vĩnh Niệm - QL5 - Đường Nguyễn Văn Linh - Đường Lý Sơn - cầu Đông Trù -Đường Trường Sa - Đường Hoàng Sa - Đường Võ Văn Kiệt -
</t>
    </r>
    <r>
      <rPr>
        <sz val="12"/>
        <rFont val="Times New Roman"/>
        <family val="1"/>
      </rPr>
      <t>QL2 - BX Bắc Quang</t>
    </r>
  </si>
  <si>
    <r>
      <rPr>
        <sz val="12"/>
        <rFont val="Times New Roman"/>
        <family val="1"/>
      </rPr>
      <t xml:space="preserve">BX Vĩnh Niệm - Đường Bùi Viện - Đường Nguyễn Trường Tộ - QL10 - Quán Toan - QL5 - Đường Nguyễn Văn Linh - Đường Lý Sơn - cầu Đông Trù - Đường Trường Sa - Đường Hoàng Sa - Đường Võ Văn Kiệt - QL2 -
</t>
    </r>
    <r>
      <rPr>
        <sz val="12"/>
        <rFont val="Times New Roman"/>
        <family val="1"/>
      </rPr>
      <t>BX Bắc Quang</t>
    </r>
  </si>
  <si>
    <r>
      <rPr>
        <sz val="12"/>
        <rFont val="Times New Roman"/>
        <family val="1"/>
      </rPr>
      <t xml:space="preserve">BX Vĩnh Bảo - QL10 - TL391 - QL5 - Cao tốc Nội Bài Lào Cai - BX
</t>
    </r>
    <r>
      <rPr>
        <sz val="12"/>
        <rFont val="Times New Roman"/>
        <family val="1"/>
      </rPr>
      <t>Trung tâm Lào Cai</t>
    </r>
  </si>
  <si>
    <r>
      <rPr>
        <sz val="12"/>
        <rFont val="Times New Roman"/>
        <family val="1"/>
      </rPr>
      <t xml:space="preserve">BX Vĩnh Bảo - QL10 - QL5 - QL2 - Cao tốc (Nội Bài - Lào cai) - BX
</t>
    </r>
    <r>
      <rPr>
        <sz val="12"/>
        <rFont val="Times New Roman"/>
        <family val="1"/>
      </rPr>
      <t>Trung tâm Lào Cai</t>
    </r>
  </si>
  <si>
    <r>
      <rPr>
        <sz val="12"/>
        <rFont val="Times New Roman"/>
        <family val="1"/>
      </rPr>
      <t xml:space="preserve">BX Vĩnh Bảo - QL10 - Quý Cao - TL391 - QL37 - TL396 - TL392B -
</t>
    </r>
    <r>
      <rPr>
        <sz val="12"/>
        <rFont val="Times New Roman"/>
        <family val="1"/>
      </rPr>
      <t>QL38B - QL39 - Cầu Thanh Trì - Đường Vành đai 3 trên cao (Đoạn Cầu Thanh trì - Cầu Thăng Long) - Cầu Thăng Long - Đường Võ Văn Kiệt - QL2 - Cao tốc (Hà Nội - Lào Cai) - nút giao IC17 - QL4E - QL70 - BX Bảo Yên</t>
    </r>
  </si>
  <si>
    <r>
      <rPr>
        <sz val="12"/>
        <rFont val="Times New Roman"/>
        <family val="1"/>
      </rPr>
      <t xml:space="preserve">BX Phía Bắc Hải Phòng - QL5 - Cao tốc (Hà Nội - Lào Cai) - nút giao
</t>
    </r>
    <r>
      <rPr>
        <sz val="12"/>
        <rFont val="Times New Roman"/>
        <family val="1"/>
      </rPr>
      <t>IC18 - BX Trung tâm Lào Cai</t>
    </r>
  </si>
  <si>
    <r>
      <rPr>
        <sz val="12"/>
        <rFont val="Times New Roman"/>
        <family val="1"/>
      </rPr>
      <t xml:space="preserve">BX Phía Bắc Hải Phòng - QL5 - Cao tốc (Hà Nội - Lào Cai) - BX Trung
</t>
    </r>
    <r>
      <rPr>
        <sz val="12"/>
        <rFont val="Times New Roman"/>
        <family val="1"/>
      </rPr>
      <t>tâm Lào Cai</t>
    </r>
  </si>
  <si>
    <r>
      <rPr>
        <sz val="12"/>
        <rFont val="Times New Roman"/>
        <family val="1"/>
      </rPr>
      <t xml:space="preserve">BX kết hợp bãi đỗ xe thị xã Sa Pa - QL4D - nút giao IC19 - cao tốc Nội Bài - Lào Cai - Võ Văn Kiệt - Đường Trường Sa - Đường Hoàng Sa - cầu
</t>
    </r>
    <r>
      <rPr>
        <sz val="12"/>
        <rFont val="Times New Roman"/>
        <family val="1"/>
      </rPr>
      <t>Đông Trù - QL5 - ĐT356 - Cát Hải - BX Cát Bà</t>
    </r>
  </si>
  <si>
    <r>
      <rPr>
        <sz val="12"/>
        <rFont val="Times New Roman"/>
        <family val="1"/>
      </rPr>
      <t xml:space="preserve">BX Thượng Lý - QL5 - Cầu Thanh Trì - Đường Vành đai 3 trên cao (Đoạn Cầu Thanh trì - Cầu Thăng Long) - Cầu Thăng Long - Đường Võ Văn Kiệt
</t>
    </r>
    <r>
      <rPr>
        <sz val="12"/>
        <rFont val="Times New Roman"/>
        <family val="1"/>
      </rPr>
      <t>- QL2 - Cao tốc Nội Bài - Lào Cai - Nút giao IC18 - BX Trung tâm Lào Cai</t>
    </r>
  </si>
  <si>
    <r>
      <rPr>
        <sz val="12"/>
        <rFont val="Times New Roman"/>
        <family val="1"/>
      </rPr>
      <t xml:space="preserve">BX Thượng Lý - QL5 - Đường Vành đai 3 trên cao (Đoạn Cầu Thanh trì -
</t>
    </r>
    <r>
      <rPr>
        <sz val="12"/>
        <rFont val="Times New Roman"/>
        <family val="1"/>
      </rPr>
      <t>Cầu Thăng Long) - Cầu Thăng Long - Đường Võ Văn Kiệt - QL2 - Cao tốc Nội Bài Lào Cai - Nút giao IC18 - BX Trung tâm Lào Cai</t>
    </r>
  </si>
  <si>
    <r>
      <rPr>
        <sz val="12"/>
        <rFont val="Times New Roman"/>
        <family val="1"/>
      </rPr>
      <t xml:space="preserve">BX kết hợp bãi đỗ xe thị xã Sa Pa - nút giao IC 19 - cao tốc (Nội Bài - Lào Cai) - QL2 - Đường Võ Văn Kiệt - Đường Hoàng Sa - Đường Trường Sa - Cầu Đông Trù - Đường Lý Sơn - Đường Nguyễn Văn Linh - QL5 - BX
</t>
    </r>
    <r>
      <rPr>
        <sz val="12"/>
        <rFont val="Times New Roman"/>
        <family val="1"/>
      </rPr>
      <t>Thượng Lý</t>
    </r>
  </si>
  <si>
    <r>
      <rPr>
        <sz val="12"/>
        <rFont val="Times New Roman"/>
        <family val="1"/>
      </rPr>
      <t xml:space="preserve">BX Trung tâm Lào Cai - Cao tốc Nội Bài Lào Cai - QL2 - Đường Võ Văn Kiệt - Đường Hoàng Sa - Đường Trường Sa - Cầu Đông Trù - Đường Lý Sơn - Đường Nguyễn Văn Linh - QL5 - cầu An Đồng - Nguyễn Văn Linh -
</t>
    </r>
    <r>
      <rPr>
        <sz val="12"/>
        <rFont val="Times New Roman"/>
        <family val="1"/>
      </rPr>
      <t>BX Vĩnh Niệm</t>
    </r>
  </si>
  <si>
    <r>
      <rPr>
        <sz val="12"/>
        <rFont val="Times New Roman"/>
        <family val="1"/>
      </rPr>
      <t xml:space="preserve">BX Vĩnh Niệm - Đường Bùi Viện - Đường Nguyễn Trường Tộ - QL10 - Quán Toan - QL5 - Cao tốc Nội Bài Lào Cai - Nút giao IC18 - BX Trung
</t>
    </r>
    <r>
      <rPr>
        <sz val="12"/>
        <rFont val="Times New Roman"/>
        <family val="1"/>
      </rPr>
      <t>tâm Lào Cai</t>
    </r>
  </si>
  <si>
    <r>
      <rPr>
        <sz val="12"/>
        <rFont val="Times New Roman"/>
        <family val="1"/>
      </rPr>
      <t xml:space="preserve">BX Vĩnh Bảo - QL10 - QL5 - cầu vượt Đường 5 - cầu ĐôngTrù - Đường Trường Sa - Đường Hoàng Sa - Đường Võ Văn Kiệt - Cao tốc Nội Bài -
</t>
    </r>
    <r>
      <rPr>
        <sz val="12"/>
        <rFont val="Times New Roman"/>
        <family val="1"/>
      </rPr>
      <t>Lào Cai - QL4D - BX Lai Châu</t>
    </r>
  </si>
  <si>
    <r>
      <rPr>
        <sz val="12"/>
        <rFont val="Times New Roman"/>
        <family val="1"/>
      </rPr>
      <t xml:space="preserve">BX Lai Châu - QL4D - Cao tốc Nội Bài_Lào Cai - QL5 - BX Phía Bắc Hải
</t>
    </r>
    <r>
      <rPr>
        <sz val="12"/>
        <rFont val="Times New Roman"/>
        <family val="1"/>
      </rPr>
      <t>Phòng</t>
    </r>
  </si>
  <si>
    <r>
      <rPr>
        <sz val="12"/>
        <rFont val="Times New Roman"/>
        <family val="1"/>
      </rPr>
      <t xml:space="preserve">BX Phía Bắc Hải Phòng - QL5 - Cao tốc (Hà Nội - Lào Cai) - QL4D - BX
</t>
    </r>
    <r>
      <rPr>
        <sz val="12"/>
        <rFont val="Times New Roman"/>
        <family val="1"/>
      </rPr>
      <t>TP Lai Châu</t>
    </r>
  </si>
  <si>
    <r>
      <rPr>
        <sz val="12"/>
        <rFont val="Times New Roman"/>
        <family val="1"/>
      </rPr>
      <t xml:space="preserve">BX Phía Bắc Hải Phòng - QL10 - QL39A - QL5 - cầu Đông Trù - Đường Hoàng Sa - Đường Trường Sa - Ngã 3 Kim Anh - Cao tốc Nội Bài - Lào
</t>
    </r>
    <r>
      <rPr>
        <sz val="12"/>
        <rFont val="Times New Roman"/>
        <family val="1"/>
      </rPr>
      <t>Cai - QL4D - BX Lai Châu</t>
    </r>
  </si>
  <si>
    <r>
      <rPr>
        <sz val="12"/>
        <rFont val="Times New Roman"/>
        <family val="1"/>
      </rPr>
      <t xml:space="preserve">BX Than Uyên - QL32 - QL4D - IC18, Cao tốc (Nội Bài, Lào Cai) - QL2 - Đường Võ Văn Kiệt - QL18 - Nút giao cầu vượt Khả Lễ - QL1 - Cao tốc (Hà Nội, Bắc Giang) - Đường dẫn cầu Thanh Trì - QL5 - Quán Toan - QL10 - Đường Nguyễn Trường Tộ - ĐT351 - Cầu Kiến An - Đường Phan Đăng Lưu - Ngã 5 Kiến An - ĐT355 - ĐT353 - Đường Lý Thánh Tông -
</t>
    </r>
    <r>
      <rPr>
        <sz val="12"/>
        <rFont val="Times New Roman"/>
        <family val="1"/>
      </rPr>
      <t>BX Đồ Sơn</t>
    </r>
  </si>
  <si>
    <r>
      <rPr>
        <sz val="12"/>
        <rFont val="Times New Roman"/>
        <family val="1"/>
      </rPr>
      <t xml:space="preserve">BX Thượng Lý - đường Hùng Vương - QL5 - Cao tốc Nội Bài -Lào Cai -
</t>
    </r>
    <r>
      <rPr>
        <sz val="12"/>
        <rFont val="Times New Roman"/>
        <family val="1"/>
      </rPr>
      <t>QL4D - BX Lai Châu</t>
    </r>
  </si>
  <si>
    <r>
      <rPr>
        <sz val="12"/>
        <rFont val="Times New Roman"/>
        <family val="1"/>
      </rPr>
      <t xml:space="preserve">BX Thượng Lý - QL5 - Cầu Thanh Trì - Vành đai 3 trên cao (Nút giao BigC - Cầu Thanh Trì) - Đại lộ Thăng Long - QL6 - ĐT110 - QL279D -
</t>
    </r>
    <r>
      <rPr>
        <sz val="12"/>
        <rFont val="Times New Roman"/>
        <family val="1"/>
      </rPr>
      <t>ĐT106 - QL32 - BX Than Uyên</t>
    </r>
  </si>
  <si>
    <r>
      <rPr>
        <sz val="12"/>
        <rFont val="Times New Roman"/>
        <family val="1"/>
      </rPr>
      <t xml:space="preserve">BX Than Uyên - QL32 - QL279 - Nút giao IC16 Cao tốc (Nội Bài - Lào Cai) - QL18 - Nút giao Cầu vượt Khả Lễ - Cao tốc (Hà Nội - Bắc Giang) - QL1 - Đường dẫn Cầu Thanh Trì - QL5 -Đường Hùng Vương - BX
</t>
    </r>
    <r>
      <rPr>
        <sz val="12"/>
        <rFont val="Times New Roman"/>
        <family val="1"/>
      </rPr>
      <t>Thượng Lý</t>
    </r>
  </si>
  <si>
    <r>
      <rPr>
        <sz val="12"/>
        <rFont val="Times New Roman"/>
        <family val="1"/>
      </rPr>
      <t xml:space="preserve">BX Vĩnh Niệm - QL5 - Cầu Thanh Trì - Đường Vành đai 3 trên cao (Đoạn Cầu Thanh trì - Cầu Thăng Long) - Cầu Thăng Long - Đường Võ Văn Kiệt
</t>
    </r>
    <r>
      <rPr>
        <sz val="12"/>
        <rFont val="Times New Roman"/>
        <family val="1"/>
      </rPr>
      <t>- QL2 - QL4D - BX Lai Châu</t>
    </r>
  </si>
  <si>
    <r>
      <rPr>
        <sz val="12"/>
        <rFont val="Times New Roman"/>
        <family val="1"/>
      </rPr>
      <t xml:space="preserve">BX Vĩnh Niệm - Đường Bùi Viện - Đường Nguyễn Trường Tộ - QL10 - Quán Toan - QL5 - Cầu Thanh Trì - Đường Vành đai 3 trên cao (Đoạn Cầu Thanh trì - Cầu Thăng Long) - Cầu Thăng Long - Đường Võ Văn Kiệt
</t>
    </r>
    <r>
      <rPr>
        <sz val="12"/>
        <rFont val="Times New Roman"/>
        <family val="1"/>
      </rPr>
      <t>- QL2 - QL4D - BX Lai Châu</t>
    </r>
  </si>
  <si>
    <r>
      <rPr>
        <sz val="12"/>
        <rFont val="Times New Roman"/>
        <family val="1"/>
      </rPr>
      <t>BX Vĩnh Niệm - Đường Bùi Viện - Đường Võ Nguyên Giáp - cầu Rào 2 - Đường Phạm Văn Đồng - ĐT355 - Ngã 5 Kiến An - Ngã tư Quang Thanh - QL10 - Quán Toan - QL5 - cầu Thanh Trì - Đường vành đai 3 trên cao (Cầu Thanh Trì - Nút giao BigC) - Đại lộ Thăng Long - QL6 - ĐT110 - Mường Bú (Bản Giàn) - ĐT106 - QL279D - QL32 - BX Than Uyên</t>
    </r>
  </si>
  <si>
    <r>
      <rPr>
        <sz val="12"/>
        <rFont val="Times New Roman"/>
        <family val="1"/>
      </rPr>
      <t xml:space="preserve">BX Vĩnh Niệm - Bùi Viện - Đường Nguyễn Trường Tộ - QL10 - Quán Toan - QL5 - Cầu Thanh Trì - Đường vành đai 3 trên cao (Cầu Thanh Trì -
</t>
    </r>
    <r>
      <rPr>
        <sz val="12"/>
        <rFont val="Times New Roman"/>
        <family val="1"/>
      </rPr>
      <t xml:space="preserve">Nút giao BigC) - Đại lộ Thăng Long - QL6 - ĐT110 - Mường Bú (Bản
</t>
    </r>
    <r>
      <rPr>
        <sz val="12"/>
        <rFont val="Times New Roman"/>
        <family val="1"/>
      </rPr>
      <t>Giàn) - ĐT106 - QL279D - QL32 - BX Than Uyên</t>
    </r>
  </si>
  <si>
    <r>
      <rPr>
        <sz val="12"/>
        <rFont val="Times New Roman"/>
        <family val="1"/>
      </rPr>
      <t xml:space="preserve">BX Vĩnh Niệm - đường Bùi Viện - đường Nguyễn Trường Tộ - QL10 - QL5 - QL1A - Thị xã Từ Sơn - đường Trần Phú - Yên Viên - Cầu Đuống - QL3 - QL5 kéo dài - đường Võ Văn Kiệt - Cầu Thăng Long - Vành Đai 3 trên cao (Cầu Thăng Long - Nút giao BigC) - Đại lộ Thăng Long - Đường
</t>
    </r>
    <r>
      <rPr>
        <sz val="12"/>
        <rFont val="Times New Roman"/>
        <family val="1"/>
      </rPr>
      <t xml:space="preserve">(Hòa Lạc - Hòa Bình) - QL6 - Sơn La - TL107 - QL279 - QL32 - BX Than
</t>
    </r>
    <r>
      <rPr>
        <sz val="12"/>
        <rFont val="Times New Roman"/>
        <family val="1"/>
      </rPr>
      <t>Uyên</t>
    </r>
  </si>
  <si>
    <r>
      <rPr>
        <sz val="12"/>
        <rFont val="Times New Roman"/>
        <family val="1"/>
      </rPr>
      <t xml:space="preserve">BX Sơn La - QL6 - QL21 - Đại lộ Thăng Long - Vành đai 3 trên cao (Đoạn Nút giao BigC - Cầu Thanh trì) - Cầu Thanh Trì - QL39 - TL391 -
</t>
    </r>
    <r>
      <rPr>
        <sz val="12"/>
        <rFont val="Times New Roman"/>
        <family val="1"/>
      </rPr>
      <t>QL37 - QL10 - BX Vĩnh Bảo</t>
    </r>
  </si>
  <si>
    <r>
      <rPr>
        <sz val="12"/>
        <rFont val="Times New Roman"/>
        <family val="1"/>
      </rPr>
      <t xml:space="preserve">BX Sơn La - QL6 - QL21 - Đại lộ Thăng Long - Vành đai 3 trên cao
</t>
    </r>
    <r>
      <rPr>
        <sz val="12"/>
        <rFont val="Times New Roman"/>
        <family val="1"/>
      </rPr>
      <t>(Đoạn Nút giao BigC - Cầu Thanh trì) - Cầu Thanh Trì - QL5 - QL10 - BX Vĩnh Bảo</t>
    </r>
  </si>
  <si>
    <r>
      <rPr>
        <sz val="12"/>
        <rFont val="Times New Roman"/>
        <family val="1"/>
      </rPr>
      <t>BX Phía Bắc Hải Phòng - QL10 - QL6 - BX Sơn La</t>
    </r>
  </si>
  <si>
    <r>
      <rPr>
        <sz val="12"/>
        <rFont val="Times New Roman"/>
        <family val="1"/>
      </rPr>
      <t>BX Phía Bắc Hải Phòng - QL10 - QL6 - BX Mộc Châu</t>
    </r>
  </si>
  <si>
    <r>
      <rPr>
        <sz val="12"/>
        <rFont val="Times New Roman"/>
        <family val="1"/>
      </rPr>
      <t xml:space="preserve">BX Mường La - QL279D (Mường Bú) - ĐT110 - QL6 - QL21 - Đại lộ Thăng Long - Vành đai 3 trên cao (Đoạn Nút giao BigC - Cầu Thanh trì)  -
</t>
    </r>
    <r>
      <rPr>
        <sz val="12"/>
        <rFont val="Times New Roman"/>
        <family val="1"/>
      </rPr>
      <t>Cầu Thanh Trì - QL5 - ĐT353 - BX Đồ Sơn</t>
    </r>
  </si>
  <si>
    <r>
      <rPr>
        <sz val="12"/>
        <rFont val="Times New Roman"/>
        <family val="1"/>
      </rPr>
      <t xml:space="preserve">BX Kiến Thụy - QL5 - Cầu vượt Thanh Trì - Vành đai 3 trên cao (Nút giao BigC - Cầu Thanh Trì) - Đại lộ Thăng Long - Cao tốc (Hòa Lạc Hòa Bình)
</t>
    </r>
    <r>
      <rPr>
        <sz val="12"/>
        <rFont val="Times New Roman"/>
        <family val="1"/>
      </rPr>
      <t xml:space="preserve">- QL6 (Cò Nòi) - QL37 kéo dài - km34+400 - QL4G - QL4G - BX Sốp
</t>
    </r>
    <r>
      <rPr>
        <sz val="12"/>
        <rFont val="Times New Roman"/>
        <family val="1"/>
      </rPr>
      <t>Cộp</t>
    </r>
  </si>
  <si>
    <r>
      <rPr>
        <sz val="12"/>
        <rFont val="Times New Roman"/>
        <family val="1"/>
      </rPr>
      <t xml:space="preserve">BX Cát Bà - Đình Vũ - TL356 -  QL5 - Cầu vượt Thanh Trì - Vành đai 3 trên cao (đoạn nút giao BigC - Cầu Thanh Trì) - Đại lộ Thăng Long - TP
</t>
    </r>
    <r>
      <rPr>
        <sz val="12"/>
        <rFont val="Times New Roman"/>
        <family val="1"/>
      </rPr>
      <t>Hòa Bình - Cao tốc (Hà Nội - Hòa Bình) - QL6 - QL279D - BX Hồng Tiên</t>
    </r>
  </si>
  <si>
    <r>
      <rPr>
        <sz val="12"/>
        <rFont val="Times New Roman"/>
        <family val="1"/>
      </rPr>
      <t xml:space="preserve">BX Điện Biên Phủ - QL279 - Tuần Giáo - QL6A - QL5 - QL10 - BX Vĩnh
</t>
    </r>
    <r>
      <rPr>
        <sz val="12"/>
        <rFont val="Times New Roman"/>
        <family val="1"/>
      </rPr>
      <t>Bảo</t>
    </r>
  </si>
  <si>
    <r>
      <rPr>
        <sz val="12"/>
        <rFont val="Times New Roman"/>
        <family val="1"/>
      </rPr>
      <t xml:space="preserve">BX Điện Biên Phủ - QL279 - Tuần Giáo - QL6 - Hà Nội - Cầu Thanh Trì -
</t>
    </r>
    <r>
      <rPr>
        <sz val="12"/>
        <rFont val="Times New Roman"/>
        <family val="1"/>
      </rPr>
      <t>QL5 - Phố Nối - QL39 - Cầu Triều Dương - Đông Hưng - QL10 - BX Vĩnh Bảo</t>
    </r>
  </si>
  <si>
    <r>
      <rPr>
        <sz val="12"/>
        <rFont val="Times New Roman"/>
        <family val="1"/>
      </rPr>
      <t>BX Phía Bắc Hải Phòng - QL5 - QL6A - QL279 - BX Điện Biên Phủ</t>
    </r>
  </si>
  <si>
    <r>
      <rPr>
        <sz val="12"/>
        <rFont val="Times New Roman"/>
        <family val="1"/>
      </rPr>
      <t>BX Mường Chà - QL12 - TP Điện Biên Phủ - QL279 - Tuần Giáo - QL6 - Hoà Bình - Đường Hòa Lạc, Hòa Bình - Đại lộ Thăng Long - Đường vành đai 3 trên cao (Đoạn nút giao BigC - Cầu Thanh Trì) - Cầu Thanh Trì - QL1A - QL5 - Quán Toan - QL10 - BX Phía Bắc Hải Phòng</t>
    </r>
  </si>
  <si>
    <r>
      <rPr>
        <sz val="12"/>
        <rFont val="Times New Roman"/>
        <family val="1"/>
      </rPr>
      <t xml:space="preserve">BX Tủa Chùa - ĐT140 - Huổi Lóng - QL6 - Tuần Giáo - QL6 - Hoà Bình - Đường Hòa Lạc, Hòa Bình - Đại lộ Thăng Long - Đường vành đai 3 trên cao (Đoạn nút giao BigC - Cầu Thanh Trì) - Cầu Thanh Trì - QL1A - QL5 -
</t>
    </r>
    <r>
      <rPr>
        <sz val="12"/>
        <rFont val="Times New Roman"/>
        <family val="1"/>
      </rPr>
      <t>Quán Toan - QL10 - BX Phía Bắc Hải Phòng</t>
    </r>
  </si>
  <si>
    <r>
      <rPr>
        <sz val="12"/>
        <rFont val="Times New Roman"/>
        <family val="1"/>
      </rPr>
      <t xml:space="preserve">BX Điện Biên Phủ - QL279 - Tuần Giáo - QL6 - Sơn La - QL6 - Cao tốc Hòa Lạc, Hòa Bình - Đại lộ Thăng Long - Đường vành đai 3 trên cao (Đoạn nút giao BigC - Cầu Thanh Trì) - Cầu Thanh Trì - ĐT379 - Khoái Châu - QL39A - QL10 - An Lão - ĐT360 - ĐT351 - Ngã 5 Kiến An -
</t>
    </r>
    <r>
      <rPr>
        <sz val="12"/>
        <rFont val="Times New Roman"/>
        <family val="1"/>
      </rPr>
      <t>ĐT355 - ĐT353 - BX Đồ Sơn</t>
    </r>
  </si>
  <si>
    <r>
      <rPr>
        <sz val="12"/>
        <rFont val="Times New Roman"/>
        <family val="1"/>
      </rPr>
      <t xml:space="preserve">BX Thượng Lý - QL5 - Cầu Thanh Trì  -  Đường Vành đai 3 trên cao - Đại lộ Thăng Long - QL21 - Xuân Mai -  QL6 - Tuần Giáo - QL279 - BX Điện
</t>
    </r>
    <r>
      <rPr>
        <sz val="12"/>
        <rFont val="Times New Roman"/>
        <family val="1"/>
      </rPr>
      <t>Biên Phủ</t>
    </r>
  </si>
  <si>
    <r>
      <rPr>
        <sz val="12"/>
        <rFont val="Times New Roman"/>
        <family val="1"/>
      </rPr>
      <t xml:space="preserve">BX TP Điện Biên Phủ - QL279 - Tuần Giáo - QL6 - Đường (Hòa Lạc -
</t>
    </r>
    <r>
      <rPr>
        <sz val="12"/>
        <rFont val="Times New Roman"/>
        <family val="1"/>
      </rPr>
      <t xml:space="preserve">Hòa Bình) - Đại Lộ Thăng Long - Đường Vành đai 3 trên cao (Đoạn nút giao BigC - Cầu Thanh Trì) - Cầu Thanh Trì - QL5 - Đường Hùng Vương -
</t>
    </r>
    <r>
      <rPr>
        <sz val="12"/>
        <rFont val="Times New Roman"/>
        <family val="1"/>
      </rPr>
      <t>BX Thượng Lý</t>
    </r>
  </si>
  <si>
    <r>
      <rPr>
        <sz val="12"/>
        <rFont val="Times New Roman"/>
        <family val="1"/>
      </rPr>
      <t xml:space="preserve">BX Thượng Lý - Đường Hùng Vương - QL5 - QL6A - QL279 - BX Điện
</t>
    </r>
    <r>
      <rPr>
        <sz val="12"/>
        <rFont val="Times New Roman"/>
        <family val="1"/>
      </rPr>
      <t>Biên Phủ</t>
    </r>
  </si>
  <si>
    <r>
      <rPr>
        <sz val="12"/>
        <rFont val="Times New Roman"/>
        <family val="1"/>
      </rPr>
      <t xml:space="preserve">BX Bản Phủ - QL279 - Tuần Giáo - QL6 - Cao tốc Hòa Lạc, Hòa Bình - Đại lộ Thăng Long - Đường vành đai 3 trên cao (Đoạn nút giao BigC - Cầu Thanh Trì) - Cầu Thanh Trì - QL1A - QL38 - QL5 - đường Hùng
</t>
    </r>
    <r>
      <rPr>
        <sz val="12"/>
        <rFont val="Times New Roman"/>
        <family val="1"/>
      </rPr>
      <t>Vương - BX Thượng Lý</t>
    </r>
  </si>
  <si>
    <r>
      <rPr>
        <sz val="12"/>
        <rFont val="Times New Roman"/>
        <family val="1"/>
      </rPr>
      <t xml:space="preserve">BX Mường Chà - QL12 - TP. Điện Biên Phủ - QL279 - Tuần Giáo - QL6 - Hòa Bình - Đường Hòa Lạc, Hòa Bình - Đại lộ Thăng Long - Đường vành đai 3 trên cao (Đoạn BigC - Cầu Thanh Trì) - Cầu Thanh Trì - QL1A - QL5 - QL17 - Đông Côi - QL38 - Quán Gỏi - QL5 - Đường Hùng Vương -
</t>
    </r>
    <r>
      <rPr>
        <sz val="12"/>
        <rFont val="Times New Roman"/>
        <family val="1"/>
      </rPr>
      <t>BX Thượng Lý</t>
    </r>
  </si>
  <si>
    <r>
      <rPr>
        <sz val="12"/>
        <rFont val="Times New Roman"/>
        <family val="1"/>
      </rPr>
      <t xml:space="preserve">BX Mường Luân - QL12 - TT Sông Mã - QL4G - Nà Ớt - QL37 - Ngã ba Cò Nòi - QL6 - QL21 - Đại lộ Thăng Long - Đường vành đai 3 trên cao (Đoạn Nút giao BigC - Pháp Vân) - Cầu Thanh Trì - QL5 - Đường Tôn
</t>
    </r>
    <r>
      <rPr>
        <sz val="12"/>
        <rFont val="Times New Roman"/>
        <family val="1"/>
      </rPr>
      <t>Đức Thắng - Đường Hùng Vương - BX Thượng Lý</t>
    </r>
  </si>
  <si>
    <r>
      <rPr>
        <sz val="12"/>
        <rFont val="Times New Roman"/>
        <family val="1"/>
      </rPr>
      <t xml:space="preserve">BX Vĩnh Niệm - QL5 - Phố Nối - QL39 - Khoái Châu - Cầu Thanh Trì - Đường Vành đai 3 trên cao (đoạn nút giao BigC - cầu Thanh Trì) - Đại lộ Thăng Long - QL21 - Ngã Tư Xuân Mai - QL6 - Tuần Giáo - QL279 - BX
</t>
    </r>
    <r>
      <rPr>
        <sz val="12"/>
        <rFont val="Times New Roman"/>
        <family val="1"/>
      </rPr>
      <t>Điện Biên Phủ</t>
    </r>
  </si>
  <si>
    <r>
      <rPr>
        <sz val="12"/>
        <rFont val="Times New Roman"/>
        <family val="1"/>
      </rPr>
      <t xml:space="preserve">BX Điện Biên Phủ - QL279 - Tuần Giáo - QL6 - Đường Hòa Bình Hòa Lạc - Đại lộ Thăng Long - Đường vành đai 3 trên cao (Đoạn BigC - Cầu Thanh Trì) - Cầu Thanh Trì - QL1A - QL5 - Quán Toan - QL10 - Đường
</t>
    </r>
    <r>
      <rPr>
        <sz val="12"/>
        <rFont val="Times New Roman"/>
        <family val="1"/>
      </rPr>
      <t>Nguyễn Trường Tộ - Đường Bùi Viện - BX Vĩnh Niệm</t>
    </r>
  </si>
  <si>
    <r>
      <rPr>
        <sz val="12"/>
        <rFont val="Times New Roman"/>
        <family val="1"/>
      </rPr>
      <t xml:space="preserve">BX Điện Biên Phủ - QL279 - Tuần Giáo - Sơn La - QL6 - Cao tốc Hòa Lạc - Hòa Bình - Đại lộ Thăng Long - Đường vành đai 3 trên cao (Đoạn nút giao BigC - Cầu Thanh Trì) - Cầu Thanh Trì - QL1A - QL5 - QL39A - QL10 - ĐT360 - Đường Trường Chinh - Cầu Niệm - Đường vòng Cầu Niệm - Đường Nguyễn Văn Linh - Đường Võ Nguyên Giáp - Đường Bùi
</t>
    </r>
    <r>
      <rPr>
        <sz val="12"/>
        <rFont val="Times New Roman"/>
        <family val="1"/>
      </rPr>
      <t>Viện - BX Vĩnh Niệm</t>
    </r>
  </si>
  <si>
    <r>
      <rPr>
        <sz val="12"/>
        <rFont val="Times New Roman"/>
        <family val="1"/>
      </rPr>
      <t xml:space="preserve">BX Vĩnh Niệm - Đường Bùi Viện - Đường Nguyễn Trường Tộ - QL10 - Quán Toan - QL5 - Phố Nối - QL39 - Khoái Châu - cầu Thanh Trì - Đường vành đai 3 trên cao (đoạn nút giao BigC - cầu Thanh Trì) - Đại lộ
</t>
    </r>
    <r>
      <rPr>
        <sz val="12"/>
        <rFont val="Times New Roman"/>
        <family val="1"/>
      </rPr>
      <t xml:space="preserve">Thăng Long - QL21 - Ngã tư Xuân Mai - QL6 - Tuần Giáo - QL279 - BX
</t>
    </r>
    <r>
      <rPr>
        <sz val="12"/>
        <rFont val="Times New Roman"/>
        <family val="1"/>
      </rPr>
      <t>Điện Biên Phủ</t>
    </r>
  </si>
  <si>
    <r>
      <rPr>
        <sz val="12"/>
        <rFont val="Times New Roman"/>
        <family val="1"/>
      </rPr>
      <t xml:space="preserve">BX TP Điện Biên Phủ - QL279 - Tuần Giáo - Sơn La - Cao tốc Hòa Lạc Hòa Bình - Đại lộ Thăng Long - Đường vành đai 3 trên cao (Đoạn BigC - Cầu Thanh Trì) - Cầu Thanh Trì - QL1A - QL5 - QL39A - QL10 - Đường
</t>
    </r>
    <r>
      <rPr>
        <sz val="12"/>
        <rFont val="Times New Roman"/>
        <family val="1"/>
      </rPr>
      <t>Nguyễn Trường Tộ - Đường Bùi Viện - BX Vĩnh Niệm</t>
    </r>
  </si>
  <si>
    <r>
      <rPr>
        <sz val="12"/>
        <rFont val="Times New Roman"/>
        <family val="1"/>
      </rPr>
      <t xml:space="preserve">BX Lạc Sơn - Ngã ba Xưa - Tuyến C - Chợ Vó - Kim Bôi - Đường 12B - Ba Hàng Đồi - Đường Hồ Chí Minh - QL21A - Thị trấn Chi Nê - QL21A - QL21B - QL1A - Đồng Văn - Hóa Mạc - QL38B - Cầu Yên Lệnh - TP Hưng Yên - QL39A - QL38 - QL5 - Hải Dương - QL5 - Đường Hùng
</t>
    </r>
    <r>
      <rPr>
        <sz val="12"/>
        <rFont val="Times New Roman"/>
        <family val="1"/>
      </rPr>
      <t>Vương - BX Thượng Lý</t>
    </r>
  </si>
  <si>
    <r>
      <rPr>
        <sz val="12"/>
        <rFont val="Times New Roman"/>
        <family val="1"/>
      </rPr>
      <t xml:space="preserve">BX Vĩnh Bảo - QL10 - QL5 - Cầu Thanh Trì - Đường vành đai 3 trên cao - Đại lộ Thăng Long - QL21 - Xuân Mai (hoặc Đường cao tốc Hòa Lạc -
</t>
    </r>
    <r>
      <rPr>
        <sz val="12"/>
        <rFont val="Times New Roman"/>
        <family val="1"/>
      </rPr>
      <t>Hòa Bình) - QL6 - BX Hoà Bình</t>
    </r>
  </si>
  <si>
    <r>
      <rPr>
        <sz val="12"/>
        <rFont val="Times New Roman"/>
        <family val="1"/>
      </rPr>
      <t>BX Vĩnh Bảo - QL10 - QL5 - QL6 - BX Bình An</t>
    </r>
  </si>
  <si>
    <r>
      <rPr>
        <sz val="12"/>
        <rFont val="Times New Roman"/>
        <family val="1"/>
      </rPr>
      <t xml:space="preserve">BX Bình An - Kim Bôi - Chi Nê - Phủ Lý - Nam Định - Thái Bình - BX
</t>
    </r>
    <r>
      <rPr>
        <sz val="12"/>
        <rFont val="Times New Roman"/>
        <family val="1"/>
      </rPr>
      <t>Vĩnh Bảo</t>
    </r>
  </si>
  <si>
    <r>
      <rPr>
        <sz val="12"/>
        <rFont val="Times New Roman"/>
        <family val="1"/>
      </rPr>
      <t xml:space="preserve">BX Bình An - QL6 - Xuân Mai - Đường Hồ Chí Minh - Miếu Môn - Chợ bến - Tế Tiêu - Chợ Dầu - Đồng Văn - QL39 - ĐT386 - Cầu La Tiến - Thái
</t>
    </r>
    <r>
      <rPr>
        <sz val="12"/>
        <rFont val="Times New Roman"/>
        <family val="1"/>
      </rPr>
      <t>Hà - QL10 - BX Vĩnh Bảo</t>
    </r>
  </si>
  <si>
    <r>
      <rPr>
        <sz val="12"/>
        <rFont val="Times New Roman"/>
        <family val="1"/>
      </rPr>
      <t>BX Phía Bắc Hải Phòng - QL5 - QL6 - BX Trung tâm Hòa Bình</t>
    </r>
  </si>
  <si>
    <r>
      <rPr>
        <sz val="12"/>
        <rFont val="Times New Roman"/>
        <family val="1"/>
      </rPr>
      <t>BX Phía Bắc Hải Phòng - QL10 - BX Bình An</t>
    </r>
  </si>
  <si>
    <r>
      <rPr>
        <sz val="12"/>
        <rFont val="Times New Roman"/>
        <family val="1"/>
      </rPr>
      <t>BX Phía Bắc Hải Phòng - QL10 - BX Tân Lạc</t>
    </r>
  </si>
  <si>
    <r>
      <rPr>
        <sz val="12"/>
        <rFont val="Times New Roman"/>
        <family val="1"/>
      </rPr>
      <t>BX Phía Bắc Hải Phòng - QL10 - BX Lạc Sơn</t>
    </r>
  </si>
  <si>
    <r>
      <rPr>
        <sz val="12"/>
        <rFont val="Times New Roman"/>
        <family val="1"/>
      </rPr>
      <t>BX Phía Bắc Hải Phòng - QL10 - QL12 - BX Lạc Thủy</t>
    </r>
  </si>
  <si>
    <r>
      <rPr>
        <sz val="12"/>
        <rFont val="Times New Roman"/>
        <family val="1"/>
      </rPr>
      <t>BX Tiên Lãng - Tứ Kỳ - TL391 - TP Hải Dương - QL5 - Cầu Thanh Trì - Vành đai 3 trên cao - Đại lộ Thăng Long - QL21 - QL6 - BX Bình An</t>
    </r>
  </si>
  <si>
    <r>
      <rPr>
        <sz val="12"/>
        <rFont val="Times New Roman"/>
        <family val="1"/>
      </rPr>
      <t>BX Tiên Lãng - QL10 - Cao tốc Hà Nội - Hải Phòng - QL5A - Cầu Thanh Trì - Vành đai 3 trên cao - Đại lộ Thăng Long - QL21 - QL6 - BX Bình An</t>
    </r>
  </si>
  <si>
    <r>
      <rPr>
        <sz val="12"/>
        <rFont val="Times New Roman"/>
        <family val="1"/>
      </rPr>
      <t xml:space="preserve">BX Trung tâm Hòa Bình - QL6 - QL12B - Nho Quan - TL477 - QL1A -
</t>
    </r>
    <r>
      <rPr>
        <sz val="12"/>
        <rFont val="Times New Roman"/>
        <family val="1"/>
      </rPr>
      <t>Phủ Lý - ĐT494 - Cầu Thái Hà - Đường Thái Hà - QL10 - Đường Hùng Vương - BX Thượng Lý</t>
    </r>
  </si>
  <si>
    <r>
      <rPr>
        <sz val="12"/>
        <rFont val="Times New Roman"/>
        <family val="1"/>
      </rPr>
      <t>BX Thượng Lý - QL5 - QL6 - BX Trung tâm Hoà Bình</t>
    </r>
  </si>
  <si>
    <r>
      <rPr>
        <sz val="12"/>
        <rFont val="Times New Roman"/>
        <family val="1"/>
      </rPr>
      <t xml:space="preserve">BX Thượng Lý - QL5 - cầu Thanh Trì - Đường vành đai 3 trên cao - Đại lộ
</t>
    </r>
    <r>
      <rPr>
        <sz val="12"/>
        <rFont val="Times New Roman"/>
        <family val="1"/>
      </rPr>
      <t>Thăng Long - QL21 - QL6 - BX Chăm Mát</t>
    </r>
  </si>
  <si>
    <r>
      <rPr>
        <sz val="12"/>
        <rFont val="Times New Roman"/>
        <family val="1"/>
      </rPr>
      <t xml:space="preserve">BX Thượng Lý - QL10 - cao tốc Hải Phòng - Hà Nội - cầu Thanh Trì -
</t>
    </r>
    <r>
      <rPr>
        <sz val="12"/>
        <rFont val="Times New Roman"/>
        <family val="1"/>
      </rPr>
      <t>Đường vành đai 3 trên cao - Đại lộ Thăng Long - QL21 - QL6 - BX Chăm Mát</t>
    </r>
  </si>
  <si>
    <r>
      <rPr>
        <sz val="12"/>
        <rFont val="Times New Roman"/>
        <family val="1"/>
      </rPr>
      <t xml:space="preserve">BX Thượng Lý - QL5 - Hải Dương - cao tốc Hải Phòng-Hà Nội - cầu
</t>
    </r>
    <r>
      <rPr>
        <sz val="12"/>
        <rFont val="Times New Roman"/>
        <family val="1"/>
      </rPr>
      <t>Thanh Trì - Đường vành đai 3 trên cao - Đại lộ Thăng Long - QL21 - QL6 - BX Chăm Mát</t>
    </r>
  </si>
  <si>
    <r>
      <rPr>
        <sz val="12"/>
        <rFont val="Times New Roman"/>
        <family val="1"/>
      </rPr>
      <t>BX Thượng Lý - QL10 - QL12 - BX Bình An</t>
    </r>
  </si>
  <si>
    <r>
      <rPr>
        <sz val="12"/>
        <rFont val="Times New Roman"/>
        <family val="1"/>
      </rPr>
      <t>BX Thượng Lý - QL10 - QL12 - BX Lạc Thủy</t>
    </r>
  </si>
  <si>
    <r>
      <rPr>
        <sz val="12"/>
        <rFont val="Times New Roman"/>
        <family val="1"/>
      </rPr>
      <t>BX Vĩnh Niệm - QL5 - QL10 - QL6 - BX Bình An</t>
    </r>
  </si>
  <si>
    <r>
      <rPr>
        <sz val="12"/>
        <rFont val="Times New Roman"/>
        <family val="1"/>
      </rPr>
      <t>BX Vĩnh Niệm - QL5 - QL10 - QL1A - QL21A - QL6 - BX Bình An</t>
    </r>
  </si>
  <si>
    <r>
      <rPr>
        <sz val="12"/>
        <rFont val="Times New Roman"/>
        <family val="1"/>
      </rPr>
      <t xml:space="preserve">BX Vĩnh Niệm - Đường Bùi Viện - Đường Nguyễn Trường Tộ - QL10 -
</t>
    </r>
    <r>
      <rPr>
        <sz val="12"/>
        <rFont val="Times New Roman"/>
        <family val="1"/>
      </rPr>
      <t>QL6 - BX Bình An</t>
    </r>
  </si>
  <si>
    <r>
      <rPr>
        <sz val="12"/>
        <rFont val="Times New Roman"/>
        <family val="1"/>
      </rPr>
      <t xml:space="preserve">BX Vĩnh Niệm - Đường Bùi Viện - Đường Nguyễn Trường Tộ - QL10 -
</t>
    </r>
    <r>
      <rPr>
        <sz val="12"/>
        <rFont val="Times New Roman"/>
        <family val="1"/>
      </rPr>
      <t>QL1A - QL21A - QL6 - BX Bình An</t>
    </r>
  </si>
  <si>
    <r>
      <rPr>
        <sz val="12"/>
        <rFont val="Times New Roman"/>
        <family val="1"/>
      </rPr>
      <t>BX Vĩnh Niệm - Đường Bùi Viện - Đường Nguyễn Trường Tộ - QL10 - QL1A - Phủ Lý - QL21B - Kim Bảng - QL21A - Lạc Thủy - Đường mòn Hồ Chí Minh - QL12B - Lạc Sơn - Tân Lạc - QL6 - BX Mai Châu</t>
    </r>
  </si>
  <si>
    <r>
      <rPr>
        <sz val="12"/>
        <rFont val="Times New Roman"/>
        <family val="1"/>
      </rPr>
      <t xml:space="preserve">BX Vĩnh Niệm - Đường Bùi Viện - Đường Nguyễn Trường Tộ - QL10 - Quán Toan - QL5 - Cầu Thanh Trì - Đường vành đai 3 trên cao (Đoạn Cầu Thanh Trì - BigC) - Đại lộ Thăng Long - Đường Láng Hòa Lạc - QL21A - Xuân Mai - QL6 - TP Hòa Bình - Cao Phong - Tân Lạc - Ngã 3 Tòng Đậu -
</t>
    </r>
    <r>
      <rPr>
        <sz val="12"/>
        <rFont val="Times New Roman"/>
        <family val="1"/>
      </rPr>
      <t>QL15 - BX Mai Châu</t>
    </r>
  </si>
  <si>
    <r>
      <rPr>
        <sz val="12"/>
        <rFont val="Times New Roman"/>
        <family val="1"/>
      </rPr>
      <t xml:space="preserve">BX Vĩnh Niệm - đường Bùi Viện - đường Nguyễn Trường Tộ - Quốc lộ 10
</t>
    </r>
    <r>
      <rPr>
        <sz val="12"/>
        <rFont val="Times New Roman"/>
        <family val="1"/>
      </rPr>
      <t xml:space="preserve">- Quán Toan - Quốc lộ 5 - Hải Dương - Cầu vượt Nhị Châu - An Định - đường Trần Hưng Đạo - đường Thanh Niên - Đường tỉnh 39B (Lê Thanh Nghị) - Gia Lộc - Cao tốc 5B - Thanh Trì - Giáp Bát - Nước Ngầm - Cầu Tó - Bệnh viện K Tân Triều - Viện 103 - KĐTXa La - Văn Phú - Hà Đông
</t>
    </r>
    <r>
      <rPr>
        <sz val="12"/>
        <rFont val="Times New Roman"/>
        <family val="1"/>
      </rPr>
      <t xml:space="preserve">- Yên Nghĩa - Quốc lộ 6 - Chương Mỹ - Xuân Mai - Lương Sơn - TP.Hòa
</t>
    </r>
    <r>
      <rPr>
        <sz val="12"/>
        <rFont val="Times New Roman"/>
        <family val="1"/>
      </rPr>
      <t>Bình  - Cao Phong - BX Tân Lạc</t>
    </r>
  </si>
  <si>
    <r>
      <rPr>
        <sz val="12"/>
        <rFont val="Times New Roman"/>
        <family val="1"/>
      </rPr>
      <t xml:space="preserve">BX Vĩnh Niệm - QL10 - QL1 - TL477 - QL12B - Đường Hồ Chí Minh -
</t>
    </r>
    <r>
      <rPr>
        <sz val="12"/>
        <rFont val="Times New Roman"/>
        <family val="1"/>
      </rPr>
      <t>QL12B - BX Lạc Sơn</t>
    </r>
  </si>
  <si>
    <r>
      <rPr>
        <sz val="12"/>
        <rFont val="Times New Roman"/>
        <family val="1"/>
      </rPr>
      <t>BX Vĩnh Niệm - Đường Bùi Viện - Đường Nguyễn Trường Tộ - QL10 - QL1 - TL477 - QL12B - Đường Hồ Chí Minh - QL12B - BX Lạc Sơn</t>
    </r>
  </si>
  <si>
    <r>
      <rPr>
        <sz val="12"/>
        <rFont val="Times New Roman"/>
        <family val="1"/>
      </rPr>
      <t>BX Vĩnh Niệm - QL10 - QL21 - BX Chi Nê</t>
    </r>
  </si>
  <si>
    <r>
      <rPr>
        <sz val="12"/>
        <rFont val="Times New Roman"/>
        <family val="1"/>
      </rPr>
      <t xml:space="preserve">BX Vĩnh Niệm - Đường Bùi Viện - Đường Nguyễn Trường Tộ - QL10 -
</t>
    </r>
    <r>
      <rPr>
        <sz val="12"/>
        <rFont val="Times New Roman"/>
        <family val="1"/>
      </rPr>
      <t>QL21 - BX Chi Nê</t>
    </r>
  </si>
  <si>
    <r>
      <rPr>
        <sz val="12"/>
        <rFont val="Times New Roman"/>
        <family val="1"/>
      </rPr>
      <t>BX Vĩnh Niệm - QL10 - QL1 - QL12B - BX Yên Thủy</t>
    </r>
  </si>
  <si>
    <r>
      <rPr>
        <sz val="12"/>
        <rFont val="Times New Roman"/>
        <family val="1"/>
      </rPr>
      <t xml:space="preserve">BX Vĩnh Niệm - Đường Bùi Viện - Đường Nguyễn Trường Tộ - QL10 -
</t>
    </r>
    <r>
      <rPr>
        <sz val="12"/>
        <rFont val="Times New Roman"/>
        <family val="1"/>
      </rPr>
      <t>QL1 - QL12B - BX Yên Thủy</t>
    </r>
  </si>
  <si>
    <r>
      <rPr>
        <sz val="12"/>
        <rFont val="Times New Roman"/>
        <family val="1"/>
      </rPr>
      <t>BX Vĩnh Niệm - QL5 - QL38B - QL38 - TL424 - BX Kim Bôi</t>
    </r>
  </si>
  <si>
    <r>
      <rPr>
        <sz val="12"/>
        <rFont val="Times New Roman"/>
        <family val="1"/>
      </rPr>
      <t xml:space="preserve">BX Vĩnh Niệm - Đường Bùi Viện - Đường Nguyễn Trường Tộ - QL10 -
</t>
    </r>
    <r>
      <rPr>
        <sz val="12"/>
        <rFont val="Times New Roman"/>
        <family val="1"/>
      </rPr>
      <t>Quán Toan - QL5 - QL38B - QL38 - TL424 - BX Kim Bôi</t>
    </r>
  </si>
  <si>
    <r>
      <rPr>
        <sz val="12"/>
        <rFont val="Times New Roman"/>
        <family val="1"/>
      </rPr>
      <t>BX Vĩnh Bảo - QL10 - QL5 - BX Gia Lâm</t>
    </r>
  </si>
  <si>
    <r>
      <rPr>
        <sz val="12"/>
        <rFont val="Times New Roman"/>
        <family val="1"/>
      </rPr>
      <t>BX Vĩnh Bảo - QL10 - Cao tốc Hà Nội Hải Phòng - BX Gia Lâm</t>
    </r>
  </si>
  <si>
    <r>
      <rPr>
        <sz val="12"/>
        <rFont val="Times New Roman"/>
        <family val="1"/>
      </rPr>
      <t xml:space="preserve">BX Sơn Tây - QL21 - Đại lộ Thăng Long - Đường VĐ3 trên cao - Cầu
</t>
    </r>
    <r>
      <rPr>
        <sz val="12"/>
        <rFont val="Times New Roman"/>
        <family val="1"/>
      </rPr>
      <t>Thanh Trì - QL5 - QL39B - TL391 - QL10 - BX Vĩnh Bảo</t>
    </r>
  </si>
  <si>
    <r>
      <rPr>
        <sz val="12"/>
        <rFont val="Times New Roman"/>
        <family val="1"/>
      </rPr>
      <t xml:space="preserve">BX Sơn Tây - QL21 - Đại lộ Thăng Long - Đường VĐ3 trên cao - Cầu Thanh Trì - QL5 - QL38 - TL392 - QL38B - Gia Lộc - Hải Tân - TL391 -
</t>
    </r>
    <r>
      <rPr>
        <sz val="12"/>
        <rFont val="Times New Roman"/>
        <family val="1"/>
      </rPr>
      <t>QL10 - BX Vĩnh Bảo</t>
    </r>
  </si>
  <si>
    <r>
      <rPr>
        <sz val="12"/>
        <rFont val="Times New Roman"/>
        <family val="1"/>
      </rPr>
      <t xml:space="preserve">BX Phía Bắc Hải Phòng - Cầu Kiền - QL10 - Quán Toan - QL5 - BX Gia
</t>
    </r>
    <r>
      <rPr>
        <sz val="12"/>
        <rFont val="Times New Roman"/>
        <family val="1"/>
      </rPr>
      <t>Lâm</t>
    </r>
  </si>
  <si>
    <r>
      <rPr>
        <sz val="12"/>
        <rFont val="Times New Roman"/>
        <family val="1"/>
      </rPr>
      <t xml:space="preserve">BX Phía bắc Hải Phòng - QL10 - Cao tốc Hải Phòng - Hà Nội - BX Gia
</t>
    </r>
    <r>
      <rPr>
        <sz val="12"/>
        <rFont val="Times New Roman"/>
        <family val="1"/>
      </rPr>
      <t>Lâm</t>
    </r>
  </si>
  <si>
    <r>
      <rPr>
        <sz val="12"/>
        <rFont val="Times New Roman"/>
        <family val="1"/>
      </rPr>
      <t>BX Đồ Sơn - QL5 - BX Yên Nghĩa</t>
    </r>
  </si>
  <si>
    <r>
      <rPr>
        <sz val="12"/>
        <rFont val="Times New Roman"/>
        <family val="1"/>
      </rPr>
      <t xml:space="preserve">BX Đồ Sơn - Cao tốc (Hà Nội - Hải Phòng) - Đường dẫn vành đai 3 - Cầu Thanh Trì - Đường vành đai 3 trên cao - Nguyễn Xiển - Nguyễn Trãi -
</t>
    </r>
    <r>
      <rPr>
        <sz val="12"/>
        <rFont val="Times New Roman"/>
        <family val="1"/>
      </rPr>
      <t>Trần Phú - QL6 - BX Yên Nghĩa</t>
    </r>
  </si>
  <si>
    <r>
      <rPr>
        <sz val="12"/>
        <rFont val="Times New Roman"/>
        <family val="1"/>
      </rPr>
      <t>BX Kiến Thụy - QL5 - BX Gia Lâm</t>
    </r>
  </si>
  <si>
    <r>
      <rPr>
        <sz val="12"/>
        <rFont val="Times New Roman"/>
        <family val="1"/>
      </rPr>
      <t>BX Tiên Lãng - QL5 - BX Gia Lâm</t>
    </r>
  </si>
  <si>
    <r>
      <rPr>
        <sz val="12"/>
        <rFont val="Times New Roman"/>
        <family val="1"/>
      </rPr>
      <t xml:space="preserve">BX Tiên Lãng - QL10 - TL391 - cao tốc Hà Nội - Hải Phòng - Đường vành đai 3 - QL5 - Đường Nguyễn Văn Cừ - Ngọc Lâm - Ngô Gia Khảm -
</t>
    </r>
    <r>
      <rPr>
        <sz val="12"/>
        <rFont val="Times New Roman"/>
        <family val="1"/>
      </rPr>
      <t>BX Gia Lâm</t>
    </r>
  </si>
  <si>
    <r>
      <rPr>
        <sz val="12"/>
        <rFont val="Times New Roman"/>
        <family val="1"/>
      </rPr>
      <t xml:space="preserve">BX Tiên Lãng - TL354 - TL360 - QL10 - Cao tốc (Hà Nội - Hải Phòng) -
</t>
    </r>
    <r>
      <rPr>
        <sz val="12"/>
        <rFont val="Times New Roman"/>
        <family val="1"/>
      </rPr>
      <t>BX Gia Lâm</t>
    </r>
  </si>
  <si>
    <r>
      <rPr>
        <sz val="12"/>
        <rFont val="Times New Roman"/>
        <family val="1"/>
      </rPr>
      <t>BX Tiên Lãng - QL10 - TL391 - QL5 - BX Yên Nghĩa</t>
    </r>
  </si>
  <si>
    <r>
      <rPr>
        <sz val="12"/>
        <rFont val="Times New Roman"/>
        <family val="1"/>
      </rPr>
      <t>BX Tiên Lãng - QL10 - QL5 - BX Yên Nghĩa</t>
    </r>
  </si>
  <si>
    <r>
      <rPr>
        <sz val="12"/>
        <rFont val="Times New Roman"/>
        <family val="1"/>
      </rPr>
      <t xml:space="preserve">BX Tiên Lãng - TL354 - QL37 - QL10 - TL391 - Đường cao tốc Hà Nội -
</t>
    </r>
    <r>
      <rPr>
        <sz val="12"/>
        <rFont val="Times New Roman"/>
        <family val="1"/>
      </rPr>
      <t>Hải Phòng - BX Yên Nghĩa</t>
    </r>
  </si>
  <si>
    <r>
      <rPr>
        <sz val="12"/>
        <rFont val="Times New Roman"/>
        <family val="1"/>
      </rPr>
      <t xml:space="preserve">BX Thượng Lý - đường Hà Nội - Quán Toan - QL5 - cầu Thanh trì -
</t>
    </r>
    <r>
      <rPr>
        <sz val="12"/>
        <rFont val="Times New Roman"/>
        <family val="1"/>
      </rPr>
      <t>Đường vành đai 3 trên cao - đường Giải Phóng - BX Giáp Bát</t>
    </r>
  </si>
  <si>
    <r>
      <rPr>
        <sz val="12"/>
        <rFont val="Times New Roman"/>
        <family val="1"/>
      </rPr>
      <t xml:space="preserve">BX Thượng Lý - đường Hà Nội - Quán Toan - QL10 - cao tốc Hải Phòng,
</t>
    </r>
    <r>
      <rPr>
        <sz val="12"/>
        <rFont val="Times New Roman"/>
        <family val="1"/>
      </rPr>
      <t>Hà Nội - cầu Thanh trì - Đường vành đai 3 trên cao - đường Giải Phóng - BX Giáp Bát</t>
    </r>
  </si>
  <si>
    <r>
      <rPr>
        <sz val="12"/>
        <rFont val="Times New Roman"/>
        <family val="1"/>
      </rPr>
      <t>BX Thượng Lý - QL5 - BX Gia Lâm</t>
    </r>
  </si>
  <si>
    <r>
      <rPr>
        <sz val="12"/>
        <rFont val="Times New Roman"/>
        <family val="1"/>
      </rPr>
      <t>BX Thượng Lý - Cao tốc Hà Nội Hải Phòng - BX Gia Lâm</t>
    </r>
  </si>
  <si>
    <r>
      <rPr>
        <sz val="12"/>
        <rFont val="Times New Roman"/>
        <family val="1"/>
      </rPr>
      <t>BX Thượng Lý - QL10 - Cao tốc Hà Nội - Hải Phòng - BX Nước Ngầm</t>
    </r>
  </si>
  <si>
    <r>
      <rPr>
        <sz val="12"/>
        <rFont val="Times New Roman"/>
        <family val="1"/>
      </rPr>
      <t xml:space="preserve">BX Thượng Lý - Hùng Vương - QL5 - Hải Dương - Khuất Duy Tiến - BX
</t>
    </r>
    <r>
      <rPr>
        <sz val="12"/>
        <rFont val="Times New Roman"/>
        <family val="1"/>
      </rPr>
      <t>Yên Nghĩa</t>
    </r>
  </si>
  <si>
    <r>
      <rPr>
        <sz val="12"/>
        <rFont val="Times New Roman"/>
        <family val="1"/>
      </rPr>
      <t xml:space="preserve">BX Thượng Lý - đường Hà Nội - Quán Toan - QL10 - cao tốc Hải Phòng,
</t>
    </r>
    <r>
      <rPr>
        <sz val="12"/>
        <rFont val="Times New Roman"/>
        <family val="1"/>
      </rPr>
      <t>Hà Nội - cầu Thanh trì - Vành đai 3 trên cao (theo phân luồng của Sở Giao thông vận tải Hà Nội) - QL6 - BX Yên Nghĩa</t>
    </r>
  </si>
  <si>
    <r>
      <rPr>
        <sz val="12"/>
        <rFont val="Times New Roman"/>
        <family val="1"/>
      </rPr>
      <t>BX Thượng Lý - Đường Hùng Vương - QL5 - QL32 - BX Sơn Tây</t>
    </r>
  </si>
  <si>
    <r>
      <rPr>
        <sz val="12"/>
        <rFont val="Times New Roman"/>
        <family val="1"/>
      </rPr>
      <t>BX Vĩnh Niệm - Đường  Nguyễn Trường Tộ - QL10 - QL5 - BX Gia Lâm</t>
    </r>
  </si>
  <si>
    <r>
      <rPr>
        <sz val="12"/>
        <rFont val="Times New Roman"/>
        <family val="1"/>
      </rPr>
      <t>BX Vĩnh Niệm - TL353 - Cao tốc Hà Nội Hải Phòng - BX Gia Lâm</t>
    </r>
  </si>
  <si>
    <r>
      <rPr>
        <sz val="12"/>
        <rFont val="Times New Roman"/>
        <family val="1"/>
      </rPr>
      <t xml:space="preserve">BX Vĩnh Niệm - Đường Bùi Viện - Đường Nguyễn Trường Tộ - QL10 -
</t>
    </r>
    <r>
      <rPr>
        <sz val="12"/>
        <rFont val="Times New Roman"/>
        <family val="1"/>
      </rPr>
      <t>Cao tốc Hải Phòng - Hà Nội  - BX Gia Lâm</t>
    </r>
  </si>
  <si>
    <r>
      <rPr>
        <sz val="12"/>
        <rFont val="Times New Roman"/>
        <family val="1"/>
      </rPr>
      <t xml:space="preserve">BX Vĩnh Niệm - TL353 - Cao tốc Hải Phòng Hà Nội - cầu Thanh Trì - BX
</t>
    </r>
    <r>
      <rPr>
        <sz val="12"/>
        <rFont val="Times New Roman"/>
        <family val="1"/>
      </rPr>
      <t>Nước Ngầm</t>
    </r>
  </si>
  <si>
    <r>
      <rPr>
        <sz val="12"/>
        <rFont val="Times New Roman"/>
        <family val="1"/>
      </rPr>
      <t xml:space="preserve">BX Vĩnh Niệm - Đường Bùi Viện - Đường Nguyễn Trường Tộ - QL10 -
</t>
    </r>
    <r>
      <rPr>
        <sz val="12"/>
        <rFont val="Times New Roman"/>
        <family val="1"/>
      </rPr>
      <t>Cao tốc Hải Phòng - Hà Nội - BX Nước Ngầm</t>
    </r>
  </si>
  <si>
    <r>
      <rPr>
        <sz val="12"/>
        <rFont val="Times New Roman"/>
        <family val="1"/>
      </rPr>
      <t xml:space="preserve">BX Vĩnh Niệm - Đường Bùi Viện - Đường Nguyễn Trường Tộ - QL10 -
</t>
    </r>
    <r>
      <rPr>
        <sz val="12"/>
        <rFont val="Times New Roman"/>
        <family val="1"/>
      </rPr>
      <t>Quán Toan - QL5 - BX Nước Ngầm</t>
    </r>
  </si>
  <si>
    <r>
      <rPr>
        <sz val="12"/>
        <rFont val="Times New Roman"/>
        <family val="1"/>
      </rPr>
      <t xml:space="preserve">BX Vĩnh Niệm - Đường  Nguyễn Trường Tộ - QL10 - QL5 - BX Yên
</t>
    </r>
    <r>
      <rPr>
        <sz val="12"/>
        <rFont val="Times New Roman"/>
        <family val="1"/>
      </rPr>
      <t>Nghĩa</t>
    </r>
  </si>
  <si>
    <r>
      <rPr>
        <sz val="12"/>
        <rFont val="Times New Roman"/>
        <family val="1"/>
      </rPr>
      <t xml:space="preserve">BX Vĩnh Niệm - Đường Bùi Viện - Đường Võ Nguyên Giáp - Cầu Rào 2 - Đường Phạm Văn Đồng - Cao tốc Hà Nội Hải Phòng - Cầu Thanh Trì - Đường vành đai 3 trên cao (Đoạn Cầu Thanh Trì - Nút giao BigC) - Đại lộ Thăng Long - Đường gom Đại lộ Thăng Long - Đường 70 - Đường 72 -
</t>
    </r>
    <r>
      <rPr>
        <sz val="12"/>
        <rFont val="Times New Roman"/>
        <family val="1"/>
      </rPr>
      <t>Đường Lê Trọng Tấn - QL6 - BX Yên Nghĩa</t>
    </r>
  </si>
  <si>
    <r>
      <rPr>
        <sz val="12"/>
        <rFont val="Times New Roman"/>
        <family val="1"/>
      </rPr>
      <t xml:space="preserve">BX Vĩnh Niệm - Đường Bùi Viện - Đường Nguyễn Trường Tộ - QL10 - Cao tốc Hà Nội Hải Phòng - Vành đai 3 trên cao - (Theo phân luồng của
</t>
    </r>
    <r>
      <rPr>
        <sz val="12"/>
        <rFont val="Times New Roman"/>
        <family val="1"/>
      </rPr>
      <t>TP Hà Nội) - BX Yên Nghĩa</t>
    </r>
  </si>
  <si>
    <r>
      <rPr>
        <sz val="12"/>
        <rFont val="Times New Roman"/>
        <family val="1"/>
      </rPr>
      <t xml:space="preserve">BX Vĩnh Niệm - TL353 - Cao tốc Hà Nội Hải Phòng - Vành đai 3 trên cao
</t>
    </r>
    <r>
      <rPr>
        <sz val="12"/>
        <rFont val="Times New Roman"/>
        <family val="1"/>
      </rPr>
      <t>- BX Yên Nghĩa</t>
    </r>
  </si>
  <si>
    <r>
      <rPr>
        <sz val="12"/>
        <rFont val="Times New Roman"/>
        <family val="1"/>
      </rPr>
      <t>BX An Lão - Cao tốc Hà Nội Hải Phòng - BX Gia Lâm</t>
    </r>
  </si>
  <si>
    <r>
      <rPr>
        <sz val="12"/>
        <rFont val="Times New Roman"/>
        <family val="1"/>
      </rPr>
      <t xml:space="preserve">BX An Lão - QL10 - TL391 - Cao tốc Hà Nội Hải Phòng - Đường vành đai 3 - QL5 - Đường Nguyễn Văn Cừ - Ngọc Lâm - Ngô Gia Khảm - BX
</t>
    </r>
    <r>
      <rPr>
        <sz val="12"/>
        <rFont val="Times New Roman"/>
        <family val="1"/>
      </rPr>
      <t>Gia Lâm</t>
    </r>
  </si>
  <si>
    <r>
      <rPr>
        <sz val="12"/>
        <rFont val="Times New Roman"/>
        <family val="1"/>
      </rPr>
      <t>BX Phía Bắc Hải Phòng - QL10 - Quán Toan - QL5 - BX Hải Dương</t>
    </r>
  </si>
  <si>
    <r>
      <rPr>
        <sz val="12"/>
        <rFont val="Times New Roman"/>
        <family val="1"/>
      </rPr>
      <t>BX Phía Bắc Hải Phòng - QL5 - BX Ninh Giang</t>
    </r>
  </si>
  <si>
    <r>
      <rPr>
        <sz val="12"/>
        <rFont val="Times New Roman"/>
        <family val="1"/>
      </rPr>
      <t>BX Phía Bắc Hải Phòng - QL5 - BX Phía Đông TX Chí Linh</t>
    </r>
  </si>
  <si>
    <r>
      <rPr>
        <sz val="12"/>
        <rFont val="Times New Roman"/>
        <family val="1"/>
      </rPr>
      <t>BX Phía Bắc Hải Phòng - QL10 - BX Bến Trại</t>
    </r>
  </si>
  <si>
    <r>
      <rPr>
        <sz val="12"/>
        <rFont val="Times New Roman"/>
        <family val="1"/>
      </rPr>
      <t>BX Phía Bắc Hải Phòng - QL5 - BX Nam Sách</t>
    </r>
  </si>
  <si>
    <r>
      <rPr>
        <sz val="12"/>
        <rFont val="Times New Roman"/>
        <family val="1"/>
      </rPr>
      <t>BX Phía Bắc Hải Phòng - QL5 - BX Từ Ô</t>
    </r>
  </si>
  <si>
    <r>
      <rPr>
        <sz val="12"/>
        <rFont val="Times New Roman"/>
        <family val="1"/>
      </rPr>
      <t>BX Bến Trại - ĐT396 - ĐT391 - QL10 - BX Đồ Sơn</t>
    </r>
  </si>
  <si>
    <r>
      <rPr>
        <sz val="12"/>
        <rFont val="Times New Roman"/>
        <family val="1"/>
      </rPr>
      <t xml:space="preserve">BX Ninh Giang - ĐT391 - QL10 - TP Hải Phòng - Cầu (Đình Vũ - Cát
</t>
    </r>
    <r>
      <rPr>
        <sz val="12"/>
        <rFont val="Times New Roman"/>
        <family val="1"/>
      </rPr>
      <t>Hải) - BX Cát Bà</t>
    </r>
  </si>
  <si>
    <r>
      <rPr>
        <sz val="12"/>
        <rFont val="Times New Roman"/>
        <family val="1"/>
      </rPr>
      <t xml:space="preserve">BX Bến Trại - ĐT392B - ĐT396 - ĐT391 - QL10 - TP Hải Phòng - Cầu
</t>
    </r>
    <r>
      <rPr>
        <sz val="12"/>
        <rFont val="Times New Roman"/>
        <family val="1"/>
      </rPr>
      <t>(Đình Vũ - Cát Hải) - BX Cát Bà</t>
    </r>
  </si>
  <si>
    <r>
      <rPr>
        <sz val="12"/>
        <rFont val="Times New Roman"/>
        <family val="1"/>
      </rPr>
      <t xml:space="preserve">BX Kinh Môn - QL17B - QL5 - TP Hải Phòng - Cầu (Đình Vũ - Cát Hải) -
</t>
    </r>
    <r>
      <rPr>
        <sz val="12"/>
        <rFont val="Times New Roman"/>
        <family val="1"/>
      </rPr>
      <t>BX Cát Bà</t>
    </r>
  </si>
  <si>
    <r>
      <rPr>
        <sz val="12"/>
        <rFont val="Times New Roman"/>
        <family val="1"/>
      </rPr>
      <t>BX Thượng Lý - QL5 - QL37 - BX Hải Dương</t>
    </r>
  </si>
  <si>
    <r>
      <rPr>
        <sz val="12"/>
        <rFont val="Times New Roman"/>
        <family val="1"/>
      </rPr>
      <t>BX Ninh Giang - QL5 - BX Thượng Lý</t>
    </r>
  </si>
  <si>
    <r>
      <rPr>
        <sz val="12"/>
        <rFont val="Times New Roman"/>
        <family val="1"/>
      </rPr>
      <t>BX Ninh Giang - QL10 - BX Thượng Lý</t>
    </r>
  </si>
  <si>
    <r>
      <rPr>
        <sz val="12"/>
        <rFont val="Times New Roman"/>
        <family val="1"/>
      </rPr>
      <t>BX Phía Đông TP Chí Linh - QL5 - BX Thượng Lý</t>
    </r>
  </si>
  <si>
    <r>
      <rPr>
        <sz val="12"/>
        <rFont val="Times New Roman"/>
        <family val="1"/>
      </rPr>
      <t>BX Bến Trại - QL5 - BX Thượng Lý</t>
    </r>
  </si>
  <si>
    <r>
      <rPr>
        <sz val="12"/>
        <rFont val="Times New Roman"/>
        <family val="1"/>
      </rPr>
      <t>BX Thượng Lý - QL10 - ĐT391 - ĐT396 - BX Bến Trại</t>
    </r>
  </si>
  <si>
    <r>
      <rPr>
        <sz val="12"/>
        <rFont val="Times New Roman"/>
        <family val="1"/>
      </rPr>
      <t>BX Nam Sách - QL5 - BX Thượng Lý</t>
    </r>
  </si>
  <si>
    <r>
      <rPr>
        <sz val="12"/>
        <rFont val="Times New Roman"/>
        <family val="1"/>
      </rPr>
      <t>BX Thượng Lý - QL5 - Gia Lộc - QL38B - ĐT392 - ĐT393 - BX Từ Ô</t>
    </r>
  </si>
  <si>
    <r>
      <rPr>
        <sz val="12"/>
        <rFont val="Times New Roman"/>
        <family val="1"/>
      </rPr>
      <t>BX Thanh Hà - QL5 - BX Thượng Lý</t>
    </r>
  </si>
  <si>
    <r>
      <rPr>
        <sz val="12"/>
        <rFont val="Times New Roman"/>
        <family val="1"/>
      </rPr>
      <t>BX Thượng Lý - QL5 - QL17B - BX Kinh Môn</t>
    </r>
  </si>
  <si>
    <r>
      <rPr>
        <sz val="12"/>
        <rFont val="Times New Roman"/>
        <family val="1"/>
      </rPr>
      <t>BX Thượng Lý - QL5 - Cầu Bình - BX Phả Lại</t>
    </r>
  </si>
  <si>
    <r>
      <rPr>
        <sz val="12"/>
        <rFont val="Times New Roman"/>
        <family val="1"/>
      </rPr>
      <t xml:space="preserve">BX Vĩnh Niệm - QL5 - QL10 - Quý Cao - ĐT391 - Thị trấn Ninh Giang -
</t>
    </r>
    <r>
      <rPr>
        <sz val="12"/>
        <rFont val="Times New Roman"/>
        <family val="1"/>
      </rPr>
      <t>BX Ninh Giang</t>
    </r>
  </si>
  <si>
    <r>
      <rPr>
        <sz val="12"/>
        <rFont val="Times New Roman"/>
        <family val="1"/>
      </rPr>
      <t xml:space="preserve">BX Vĩnh Niệm - Đường Bùi Viện - Đường Nguyễn Trường Tộ - QL10 -
</t>
    </r>
    <r>
      <rPr>
        <sz val="12"/>
        <rFont val="Times New Roman"/>
        <family val="1"/>
      </rPr>
      <t>Quý Cao - ĐT391 - Thị trấn Ninh Giang - BX Ninh Giang</t>
    </r>
  </si>
  <si>
    <r>
      <rPr>
        <sz val="12"/>
        <rFont val="Times New Roman"/>
        <family val="1"/>
      </rPr>
      <t xml:space="preserve">BX Bến Trại - ĐT392B - ĐT396 - QL37 - TT Ninh Giang - ĐT391- Quý
</t>
    </r>
    <r>
      <rPr>
        <sz val="12"/>
        <rFont val="Times New Roman"/>
        <family val="1"/>
      </rPr>
      <t>Cao - QL10 - BX Vĩnh Niệm</t>
    </r>
  </si>
  <si>
    <r>
      <rPr>
        <sz val="12"/>
        <rFont val="Times New Roman"/>
        <family val="1"/>
      </rPr>
      <t xml:space="preserve">BX Bến Trại - ĐT392B - ĐT396 - QL37 - TT Ninh Giang - ĐT391- Quý
</t>
    </r>
    <r>
      <rPr>
        <sz val="12"/>
        <rFont val="Times New Roman"/>
        <family val="1"/>
      </rPr>
      <t>Cao - QL10 - Đường Nguyễn Trường Tộ - Đường Bùi Viện - BX Vĩnh Niệm</t>
    </r>
  </si>
  <si>
    <r>
      <rPr>
        <sz val="12"/>
        <rFont val="Times New Roman"/>
        <family val="1"/>
      </rPr>
      <t>BX Kim Sơn - QL10 - BX Vĩnh Bảo</t>
    </r>
  </si>
  <si>
    <r>
      <rPr>
        <sz val="12"/>
        <rFont val="Times New Roman"/>
        <family val="1"/>
      </rPr>
      <t>BX Nho Quan - QL10 - BX Vĩnh Bảo</t>
    </r>
  </si>
  <si>
    <r>
      <rPr>
        <sz val="12"/>
        <rFont val="Times New Roman"/>
        <family val="1"/>
      </rPr>
      <t>BX Ninh Bình - QL10 - BX Phía Bắc Hải Phòng</t>
    </r>
  </si>
  <si>
    <r>
      <rPr>
        <sz val="12"/>
        <rFont val="Times New Roman"/>
        <family val="1"/>
      </rPr>
      <t>BX Kim Sơn - QL10 - BX Phía Bắc Hải Phòng</t>
    </r>
  </si>
  <si>
    <r>
      <rPr>
        <sz val="12"/>
        <rFont val="Times New Roman"/>
        <family val="1"/>
      </rPr>
      <t>BX Nho Quan - QL1 - QL10 - BX Phía Bắc Hải Phòng</t>
    </r>
  </si>
  <si>
    <r>
      <rPr>
        <sz val="12"/>
        <rFont val="Times New Roman"/>
        <family val="1"/>
      </rPr>
      <t>BX Khánh Thành - QL10 - BX Phía Bắc Hải Phòng</t>
    </r>
  </si>
  <si>
    <r>
      <rPr>
        <sz val="12"/>
        <rFont val="Times New Roman"/>
        <family val="1"/>
      </rPr>
      <t>BX Kim Đông - QL12B kéo dài - QL10 - BX Phía Bắc Hải Phòng</t>
    </r>
  </si>
  <si>
    <r>
      <rPr>
        <sz val="12"/>
        <rFont val="Times New Roman"/>
        <family val="1"/>
      </rPr>
      <t>BX Thị trấn Bình Minh - QL12B kéo dài - QL10 - BX Phía Bắc Hải Phòng</t>
    </r>
  </si>
  <si>
    <r>
      <rPr>
        <sz val="12"/>
        <rFont val="Times New Roman"/>
        <family val="1"/>
      </rPr>
      <t>BX Lai Thành - QL12B kéo dài - QL1 - QL10 - BX Phía bắc Hải Phòng</t>
    </r>
  </si>
  <si>
    <r>
      <rPr>
        <sz val="12"/>
        <rFont val="Times New Roman"/>
        <family val="1"/>
      </rPr>
      <t>BX Phía Đông TP Ninh Bình - QL10 - BX Phía bắc Hải Phòng</t>
    </r>
  </si>
  <si>
    <r>
      <rPr>
        <sz val="12"/>
        <rFont val="Times New Roman"/>
        <family val="1"/>
      </rPr>
      <t>BX Thị trấn Yên Ninh - QL10 - QL1 - QL10 - BX Phía bắc Hải Phòng</t>
    </r>
  </si>
  <si>
    <r>
      <rPr>
        <sz val="12"/>
        <rFont val="Times New Roman"/>
        <family val="1"/>
      </rPr>
      <t>BX Phía Bắc TP Tam Điệp - QL1 - QL10 - BX Đồ Sơn</t>
    </r>
  </si>
  <si>
    <r>
      <rPr>
        <sz val="12"/>
        <rFont val="Times New Roman"/>
        <family val="1"/>
      </rPr>
      <t>BX Thượng Lý - QL10 - BX Ninh Bình</t>
    </r>
  </si>
  <si>
    <r>
      <rPr>
        <sz val="12"/>
        <rFont val="Times New Roman"/>
        <family val="1"/>
      </rPr>
      <t>BX Thượng Lý - Cầu Niệm - QL10 - BX Kim Sơn</t>
    </r>
  </si>
  <si>
    <r>
      <rPr>
        <sz val="12"/>
        <rFont val="Times New Roman"/>
        <family val="1"/>
      </rPr>
      <t>BX Nho Quan - QL1 - QL10 - BX Thượng Lý</t>
    </r>
  </si>
  <si>
    <r>
      <rPr>
        <sz val="12"/>
        <rFont val="Times New Roman"/>
        <family val="1"/>
      </rPr>
      <t>BX Phía bắc Tam Điệp - QL1 - QL10 - BX Thượng Lý</t>
    </r>
  </si>
  <si>
    <r>
      <rPr>
        <sz val="12"/>
        <rFont val="Times New Roman"/>
        <family val="1"/>
      </rPr>
      <t>BX Thượng Lý - QL10 - BX Khánh Thành</t>
    </r>
  </si>
  <si>
    <r>
      <rPr>
        <sz val="12"/>
        <rFont val="Times New Roman"/>
        <family val="1"/>
      </rPr>
      <t>BX Kim Đông - QL10 - BX Thượng Lý</t>
    </r>
  </si>
  <si>
    <r>
      <rPr>
        <sz val="12"/>
        <rFont val="Times New Roman"/>
        <family val="1"/>
      </rPr>
      <t>BX Thị trấn Bình Minh - QL12B kéo dài - QL10 - BX Thượng Lý</t>
    </r>
  </si>
  <si>
    <r>
      <rPr>
        <sz val="12"/>
        <rFont val="Times New Roman"/>
        <family val="1"/>
      </rPr>
      <t>BX Thượng Lý - QL10 - BX Lai Thành</t>
    </r>
  </si>
  <si>
    <r>
      <rPr>
        <sz val="12"/>
        <rFont val="Times New Roman"/>
        <family val="1"/>
      </rPr>
      <t>BX Nam Thành - QL1A - QL10 - TP Nam Định - BX Thượng Lý</t>
    </r>
  </si>
  <si>
    <r>
      <rPr>
        <sz val="12"/>
        <rFont val="Times New Roman"/>
        <family val="1"/>
      </rPr>
      <t>BX Vĩnh Niệm - QL10 - BX Kim Sơn</t>
    </r>
  </si>
  <si>
    <r>
      <rPr>
        <sz val="12"/>
        <rFont val="Times New Roman"/>
        <family val="1"/>
      </rPr>
      <t xml:space="preserve">BX Vĩnh Niệm - Đường Bùi Viện - Đường Nguyễn Trường Tộ - QL10 -
</t>
    </r>
    <r>
      <rPr>
        <sz val="12"/>
        <rFont val="Times New Roman"/>
        <family val="1"/>
      </rPr>
      <t>BX Kim Sơn</t>
    </r>
  </si>
  <si>
    <r>
      <rPr>
        <sz val="12"/>
        <rFont val="Times New Roman"/>
        <family val="1"/>
      </rPr>
      <t>BX Vĩnh Niệm - QL10 - BX Nho Quan</t>
    </r>
  </si>
  <si>
    <r>
      <rPr>
        <sz val="12"/>
        <rFont val="Times New Roman"/>
        <family val="1"/>
      </rPr>
      <t>BX Vĩnh Niệm - QL10 - QL1 - QL12B - BX Nho Quan</t>
    </r>
  </si>
  <si>
    <r>
      <rPr>
        <sz val="12"/>
        <rFont val="Times New Roman"/>
        <family val="1"/>
      </rPr>
      <t>BX Vĩnh Niệm - QL5 - QL10 - QL1 - QL38B - QL12B - BX Nho Quan</t>
    </r>
  </si>
  <si>
    <r>
      <rPr>
        <sz val="12"/>
        <rFont val="Times New Roman"/>
        <family val="1"/>
      </rPr>
      <t xml:space="preserve">BX Vĩnh Niệm - Đường Bùi Viện - Đường Nguyễn Trường Tộ - QL10 -
</t>
    </r>
    <r>
      <rPr>
        <sz val="12"/>
        <rFont val="Times New Roman"/>
        <family val="1"/>
      </rPr>
      <t>BX Nho Quan</t>
    </r>
  </si>
  <si>
    <r>
      <rPr>
        <sz val="12"/>
        <rFont val="Times New Roman"/>
        <family val="1"/>
      </rPr>
      <t xml:space="preserve">BX Vĩnh Niệm - Đường Bùi Viện - Đường Nguyễn Trường Tộ - QL10 -
</t>
    </r>
    <r>
      <rPr>
        <sz val="12"/>
        <rFont val="Times New Roman"/>
        <family val="1"/>
      </rPr>
      <t>QL1 - QL12B - BX Nho Quan</t>
    </r>
  </si>
  <si>
    <r>
      <rPr>
        <sz val="12"/>
        <rFont val="Times New Roman"/>
        <family val="1"/>
      </rPr>
      <t xml:space="preserve">BX Vĩnh Niệm - Đường Bùi Viện - Đường Nguyễn Trường Tộ - QL10 -
</t>
    </r>
    <r>
      <rPr>
        <sz val="12"/>
        <rFont val="Times New Roman"/>
        <family val="1"/>
      </rPr>
      <t>QL1 - QL38B - QL12B - BX Nho Quan</t>
    </r>
  </si>
  <si>
    <r>
      <rPr>
        <sz val="12"/>
        <rFont val="Times New Roman"/>
        <family val="1"/>
      </rPr>
      <t>BX Vĩnh Niệm - QL10 - BX Khánh Thành</t>
    </r>
  </si>
  <si>
    <r>
      <rPr>
        <sz val="12"/>
        <rFont val="Times New Roman"/>
        <family val="1"/>
      </rPr>
      <t xml:space="preserve">BX Vĩnh Niệm - Đường Bùi Viện - Đường Nguyễn Trường Tộ - QL10 -
</t>
    </r>
    <r>
      <rPr>
        <sz val="12"/>
        <rFont val="Times New Roman"/>
        <family val="1"/>
      </rPr>
      <t>BX Khánh Thành</t>
    </r>
  </si>
  <si>
    <r>
      <rPr>
        <sz val="12"/>
        <rFont val="Times New Roman"/>
        <family val="1"/>
      </rPr>
      <t>BX Kim Đông - QL12B kéo dài - QL10 - BX Vĩnh Niệm</t>
    </r>
  </si>
  <si>
    <r>
      <rPr>
        <sz val="12"/>
        <rFont val="Times New Roman"/>
        <family val="1"/>
      </rPr>
      <t xml:space="preserve">BX Vĩnh Niệm - QL10 - QL1 - ngã 3 Thanh Sơn - Lai Thành - Cống Cà
</t>
    </r>
    <r>
      <rPr>
        <sz val="12"/>
        <rFont val="Times New Roman"/>
        <family val="1"/>
      </rPr>
      <t>Mau - QL12B kéo dài - BX Kim Đông</t>
    </r>
  </si>
  <si>
    <r>
      <rPr>
        <sz val="12"/>
        <rFont val="Times New Roman"/>
        <family val="1"/>
      </rPr>
      <t xml:space="preserve">BX Vĩnh Niệm - Đường Bùi Viện - Đường Nguyễn Trường Tộ - QL10 -
</t>
    </r>
    <r>
      <rPr>
        <sz val="12"/>
        <rFont val="Times New Roman"/>
        <family val="1"/>
      </rPr>
      <t>QL12B kéo dài - BX Kim Đông</t>
    </r>
  </si>
  <si>
    <r>
      <rPr>
        <sz val="12"/>
        <rFont val="Times New Roman"/>
        <family val="1"/>
      </rPr>
      <t xml:space="preserve">BX Vĩnh Niệm - Đường Bùi Viện - Đường Nguyễn Trường Tộ - QL10 - QL1 - ngã 3 Thanh Sơn - Lai Thành - Cống Cà Mau - QL12B kéo dài - BX
</t>
    </r>
    <r>
      <rPr>
        <sz val="12"/>
        <rFont val="Times New Roman"/>
        <family val="1"/>
      </rPr>
      <t>Kim Đông</t>
    </r>
  </si>
  <si>
    <r>
      <rPr>
        <sz val="12"/>
        <rFont val="Times New Roman"/>
        <family val="1"/>
      </rPr>
      <t>BX Lai Thành - QL12B kéo dài - QL1 - QL10 - BX Vĩnh Niệm</t>
    </r>
  </si>
  <si>
    <r>
      <rPr>
        <sz val="12"/>
        <rFont val="Times New Roman"/>
        <family val="1"/>
      </rPr>
      <t xml:space="preserve">BX Lai Thành - QL12B kéo dài - QL1 - QL10 - Đường Nguyễn Trường
</t>
    </r>
    <r>
      <rPr>
        <sz val="12"/>
        <rFont val="Times New Roman"/>
        <family val="1"/>
      </rPr>
      <t>Tộ - Đường Bùi Viện - BX Vĩnh Niệm</t>
    </r>
  </si>
  <si>
    <r>
      <rPr>
        <sz val="12"/>
        <rFont val="Times New Roman"/>
        <family val="1"/>
      </rPr>
      <t>BX Vĩnh Niệm - QL5 - QL10 - BX Phía Đông TP Ninh Bình</t>
    </r>
  </si>
  <si>
    <r>
      <rPr>
        <sz val="12"/>
        <rFont val="Times New Roman"/>
        <family val="1"/>
      </rPr>
      <t xml:space="preserve">BX Vĩnh Niệm - Đường Bùi Viện - Đường Nguyễn Trường Tộ - QL10 -
</t>
    </r>
    <r>
      <rPr>
        <sz val="12"/>
        <rFont val="Times New Roman"/>
        <family val="1"/>
      </rPr>
      <t>BX Phía Đông TP Ninh Bình</t>
    </r>
  </si>
  <si>
    <r>
      <rPr>
        <sz val="12"/>
        <rFont val="Times New Roman"/>
        <family val="1"/>
      </rPr>
      <t xml:space="preserve">BX Vĩnh Niệm - QL5 - QL10 - QL1 - TP Thanh Hóa (theo phân lường của
</t>
    </r>
    <r>
      <rPr>
        <sz val="12"/>
        <rFont val="Times New Roman"/>
        <family val="1"/>
      </rPr>
      <t>TP) - QL47 - BX Thường Xuân</t>
    </r>
  </si>
  <si>
    <r>
      <rPr>
        <sz val="12"/>
        <rFont val="Times New Roman"/>
        <family val="1"/>
      </rPr>
      <t xml:space="preserve">BX Vĩnh Bảo - QL10 - QL1A - TP Thanh Hóa (theo phân luồng của TP) -
</t>
    </r>
    <r>
      <rPr>
        <sz val="12"/>
        <rFont val="Times New Roman"/>
        <family val="1"/>
      </rPr>
      <t>QL45 - QL217 - BX Cẩm Thủy</t>
    </r>
  </si>
  <si>
    <r>
      <rPr>
        <sz val="12"/>
        <rFont val="Times New Roman"/>
        <family val="1"/>
      </rPr>
      <t>BX Niệm Nghĩa - QL10 - QL1 - 513 - BX Nghi Sơn</t>
    </r>
  </si>
  <si>
    <r>
      <rPr>
        <sz val="12"/>
        <rFont val="Times New Roman"/>
        <family val="1"/>
      </rPr>
      <t xml:space="preserve">BX Vĩnh Bảo - QL10 - QL1A - TP Thanh Hóa (Theo phân Luồng của TP) -
</t>
    </r>
    <r>
      <rPr>
        <sz val="12"/>
        <rFont val="Times New Roman"/>
        <family val="1"/>
      </rPr>
      <t>QL45 - BX Yên Cát</t>
    </r>
  </si>
  <si>
    <r>
      <rPr>
        <sz val="12"/>
        <rFont val="Times New Roman"/>
        <family val="1"/>
      </rPr>
      <t>BX Vĩnh Bảo - QL10 - QL1 - QL47 - BX Sầm Sơn</t>
    </r>
  </si>
  <si>
    <r>
      <rPr>
        <sz val="12"/>
        <rFont val="Times New Roman"/>
        <family val="1"/>
      </rPr>
      <t xml:space="preserve">BX Vĩnh Bảo - QL10 - QL1A - TP Thanh Hóa (Theo phân Luồng của TP) -
</t>
    </r>
    <r>
      <rPr>
        <sz val="12"/>
        <rFont val="Times New Roman"/>
        <family val="1"/>
      </rPr>
      <t>QL47 - BX Cửa Đạt</t>
    </r>
  </si>
  <si>
    <r>
      <rPr>
        <sz val="12"/>
        <rFont val="Times New Roman"/>
        <family val="1"/>
      </rPr>
      <t xml:space="preserve">BX Phía Bắc Hải Phòng - Thái Bình - Nam Định - QL10 - QL11 - BX
</t>
    </r>
    <r>
      <rPr>
        <sz val="12"/>
        <rFont val="Times New Roman"/>
        <family val="1"/>
      </rPr>
      <t>Phía Bắc Thanh Hóa</t>
    </r>
  </si>
  <si>
    <r>
      <rPr>
        <sz val="12"/>
        <rFont val="Times New Roman"/>
        <family val="1"/>
      </rPr>
      <t xml:space="preserve">BX Phía Bắc Hải Phòng - Thái Bình - Nam Định - QL10 - QL11 - BX
</t>
    </r>
    <r>
      <rPr>
        <sz val="12"/>
        <rFont val="Times New Roman"/>
        <family val="1"/>
      </rPr>
      <t>Phía Nam Thanh Hóa</t>
    </r>
  </si>
  <si>
    <r>
      <rPr>
        <sz val="12"/>
        <rFont val="Times New Roman"/>
        <family val="1"/>
      </rPr>
      <t xml:space="preserve">BX Phía Bắc Hải Phòng - Thái Bình - Nam Định - QL10 - QL11 - BX
</t>
    </r>
    <r>
      <rPr>
        <sz val="12"/>
        <rFont val="Times New Roman"/>
        <family val="1"/>
      </rPr>
      <t>Nghi Sơn</t>
    </r>
  </si>
  <si>
    <r>
      <rPr>
        <sz val="12"/>
        <rFont val="Times New Roman"/>
        <family val="1"/>
      </rPr>
      <t xml:space="preserve">BX Phía Bắc Hải Phòng - Thái Bình - Nam Định - QL10 - QL11 - BX
</t>
    </r>
    <r>
      <rPr>
        <sz val="12"/>
        <rFont val="Times New Roman"/>
        <family val="1"/>
      </rPr>
      <t>Vĩnh Lộc</t>
    </r>
  </si>
  <si>
    <r>
      <rPr>
        <sz val="12"/>
        <rFont val="Times New Roman"/>
        <family val="1"/>
      </rPr>
      <t xml:space="preserve">BX Phía Bắc Hải Phòng - Thái Bình - Nam Định - QL10 - QL11 - BX Thọ
</t>
    </r>
    <r>
      <rPr>
        <sz val="12"/>
        <rFont val="Times New Roman"/>
        <family val="1"/>
      </rPr>
      <t>Xuân</t>
    </r>
  </si>
  <si>
    <r>
      <rPr>
        <sz val="12"/>
        <rFont val="Times New Roman"/>
        <family val="1"/>
      </rPr>
      <t xml:space="preserve">BX Phía Bắc Hải Phòng - Thái Bình - Nam Định - QL10 - QL11 - BX Yên
</t>
    </r>
    <r>
      <rPr>
        <sz val="12"/>
        <rFont val="Times New Roman"/>
        <family val="1"/>
      </rPr>
      <t>Cát</t>
    </r>
  </si>
  <si>
    <r>
      <rPr>
        <sz val="12"/>
        <rFont val="Times New Roman"/>
        <family val="1"/>
      </rPr>
      <t xml:space="preserve">BX Phía Bắc Hải Phòng - Thái Bình - Nam Định - QL10 - QL11 - BX Cửa
</t>
    </r>
    <r>
      <rPr>
        <sz val="12"/>
        <rFont val="Times New Roman"/>
        <family val="1"/>
      </rPr>
      <t>Đạt</t>
    </r>
  </si>
  <si>
    <r>
      <rPr>
        <sz val="12"/>
        <rFont val="Times New Roman"/>
        <family val="1"/>
      </rPr>
      <t xml:space="preserve">BX Phía Bắc Hải Phòng - QL10 - QL1 - TP Thanh Hóa (Theo phân luồng của TP Thanh Hóa) - QL47 - Đường Hồ Chí Minh - QL15 - BX Lang
</t>
    </r>
    <r>
      <rPr>
        <sz val="12"/>
        <rFont val="Times New Roman"/>
        <family val="1"/>
      </rPr>
      <t>Chánh</t>
    </r>
  </si>
  <si>
    <r>
      <rPr>
        <sz val="12"/>
        <rFont val="Times New Roman"/>
        <family val="1"/>
      </rPr>
      <t xml:space="preserve">BX Đồ Sơn - Đường Phạm Văn Đồng - TL355 - Ngã 5 Kiến An - QL10 -
</t>
    </r>
    <r>
      <rPr>
        <sz val="12"/>
        <rFont val="Times New Roman"/>
        <family val="1"/>
      </rPr>
      <t>QL1 - QL217B - QL45 - QL217 - BX Cẩm Thủy</t>
    </r>
  </si>
  <si>
    <r>
      <rPr>
        <sz val="12"/>
        <rFont val="Times New Roman"/>
        <family val="1"/>
      </rPr>
      <t xml:space="preserve">BX Đồ Sơn - Đường Phạm Văn Đồng - TL355 - Ngã 5 Kiến An - QL10 -
</t>
    </r>
    <r>
      <rPr>
        <sz val="12"/>
        <rFont val="Times New Roman"/>
        <family val="1"/>
      </rPr>
      <t>BX Minh Lộc</t>
    </r>
  </si>
  <si>
    <r>
      <rPr>
        <sz val="12"/>
        <rFont val="Times New Roman"/>
        <family val="1"/>
      </rPr>
      <t xml:space="preserve">BX Nông Cống - QL45 - TP Thanh Hóa (Theo phân luồng của TP Thanh Hóa) - QL1A - QL10 - Quán Toan - QL5 - Ngã ba Sở Dầu - Đường Tôn Đức Thắng - Đường Nguyễn Văn Linh - Đường Võ Nguyên Giáp - Đường
</t>
    </r>
    <r>
      <rPr>
        <sz val="12"/>
        <rFont val="Times New Roman"/>
        <family val="1"/>
      </rPr>
      <t>Phạm Văn Đồng - BX Đồ Sơn</t>
    </r>
  </si>
  <si>
    <r>
      <rPr>
        <sz val="12"/>
        <rFont val="Times New Roman"/>
        <family val="1"/>
      </rPr>
      <t>BX Đồ Sơn - Đường Phạm Văn Đồng - TL355 - Ngã 5 Kiến An -  QL10 - QL1 - QL217B - QL45 - QL217 - Đường Hồ Chí Minh - BX Ngọc Lặc</t>
    </r>
  </si>
  <si>
    <r>
      <rPr>
        <sz val="12"/>
        <rFont val="Times New Roman"/>
        <family val="1"/>
      </rPr>
      <t xml:space="preserve">BX Đồ Sơn - Đường Phạm Văn Đồng - Cầu Rào 2 - Đường Nguyễn Văn Linh - cầu An Đồng - QL5 - QL10 - QL1A - TP Thanh Hóa (theo phân
</t>
    </r>
    <r>
      <rPr>
        <sz val="12"/>
        <rFont val="Times New Roman"/>
        <family val="1"/>
      </rPr>
      <t>luồng của thành phố) - QL47 - BX Cửa Đạt</t>
    </r>
  </si>
  <si>
    <r>
      <rPr>
        <sz val="12"/>
        <rFont val="Times New Roman"/>
        <family val="1"/>
      </rPr>
      <t xml:space="preserve">BX Kiến Thụy - Cầu Rào 1 - Nguyễn Văn Linh - Cầu Niệm - Trần Nhân Tông - Hoàng Quốc Việt - QL10 - QL1 - Cầu Nguyệt Viên - Đường BOT -
</t>
    </r>
    <r>
      <rPr>
        <sz val="12"/>
        <rFont val="Times New Roman"/>
        <family val="1"/>
      </rPr>
      <t>Nguyễn Chí Thanh - BX Phía Bắc Thanh Hóa</t>
    </r>
  </si>
  <si>
    <r>
      <rPr>
        <sz val="12"/>
        <rFont val="Times New Roman"/>
        <family val="1"/>
      </rPr>
      <t xml:space="preserve">BX Kiến Thụy - Cầu Rào 1 - Nguyến Văn Linh - Cầu Niệm - Trần Nhân Tông - Hoàng Quốc Việt - QL10 - QL1 - Cầu Nguyệt Viên - Đường tránh
</t>
    </r>
    <r>
      <rPr>
        <sz val="12"/>
        <rFont val="Times New Roman"/>
        <family val="1"/>
      </rPr>
      <t>TP Thanh Hóa - QL1 - ĐT513 - BX Nghi Sơn</t>
    </r>
  </si>
  <si>
    <r>
      <rPr>
        <sz val="12"/>
        <rFont val="Times New Roman"/>
        <family val="1"/>
      </rPr>
      <t xml:space="preserve">BX Thượng Lý - QL10 - QL1A - TP Thanh Hóa (theo phân luồng của TP) -
</t>
    </r>
    <r>
      <rPr>
        <sz val="12"/>
        <rFont val="Times New Roman"/>
        <family val="1"/>
      </rPr>
      <t>QL45 - QL17 - BX Cẩm Thủy</t>
    </r>
  </si>
  <si>
    <r>
      <rPr>
        <sz val="12"/>
        <rFont val="Times New Roman"/>
        <family val="1"/>
      </rPr>
      <t>BX Thượng Lý - QL10 - QL1 - ĐT626 - ĐT526B - BX Minh Lộc</t>
    </r>
  </si>
  <si>
    <r>
      <rPr>
        <sz val="12"/>
        <rFont val="Times New Roman"/>
        <family val="1"/>
      </rPr>
      <t>BX Thượng Lý - QL10 - QL1 - BX Phía Tây Thanh Hóa</t>
    </r>
  </si>
  <si>
    <r>
      <rPr>
        <sz val="12"/>
        <rFont val="Times New Roman"/>
        <family val="1"/>
      </rPr>
      <t>BX Thượng Lý - QL10 - QL1 - BX Phía Bắc TP Thanh Hóa</t>
    </r>
  </si>
  <si>
    <r>
      <rPr>
        <sz val="12"/>
        <rFont val="Times New Roman"/>
        <family val="1"/>
      </rPr>
      <t>BX Thượng Lý - QL10 - QL1A - BX Phía Nam Thanh Hóa</t>
    </r>
  </si>
  <si>
    <r>
      <rPr>
        <sz val="12"/>
        <rFont val="Times New Roman"/>
        <family val="1"/>
      </rPr>
      <t>BX Thượng Lý - QL10 - QL1 - ĐT513 - BX Nghi Sơn</t>
    </r>
  </si>
  <si>
    <r>
      <rPr>
        <sz val="12"/>
        <rFont val="Times New Roman"/>
        <family val="1"/>
      </rPr>
      <t>BX Thượng Lý - QL10 - QL1 - BX Nghi Sơn</t>
    </r>
  </si>
  <si>
    <r>
      <rPr>
        <sz val="12"/>
        <rFont val="Times New Roman"/>
        <family val="1"/>
      </rPr>
      <t>BX Thượng Lý - QL5 - QL10 - BX Thị trấn Vĩnh Lộc</t>
    </r>
  </si>
  <si>
    <r>
      <rPr>
        <sz val="12"/>
        <rFont val="Times New Roman"/>
        <family val="1"/>
      </rPr>
      <t xml:space="preserve">BX Triệu Sơn - QL47 - TP Thanh Hóa (Đường Trần Phú - Đại Lộ Lê Lợi -
</t>
    </r>
    <r>
      <rPr>
        <sz val="12"/>
        <rFont val="Times New Roman"/>
        <family val="1"/>
      </rPr>
      <t>Cầu Nguyệt Viên) - QL1 - QL10 - BX Thượng Lý</t>
    </r>
  </si>
  <si>
    <r>
      <rPr>
        <sz val="12"/>
        <rFont val="Times New Roman"/>
        <family val="1"/>
      </rPr>
      <t xml:space="preserve">BX Thượng Lý - QL10 - QL1 - TP Thanh Hóa (Theo phân luồng của TP
</t>
    </r>
    <r>
      <rPr>
        <sz val="12"/>
        <rFont val="Times New Roman"/>
        <family val="1"/>
      </rPr>
      <t>Thanh Hóa) - QL47 - Đường Hồ Chí Minh - BX Ngọc Lặc</t>
    </r>
  </si>
  <si>
    <r>
      <rPr>
        <sz val="12"/>
        <rFont val="Times New Roman"/>
        <family val="1"/>
      </rPr>
      <t>BX Thượng Lý - QL10 - QL1A - BX Thọ Xuân</t>
    </r>
  </si>
  <si>
    <r>
      <rPr>
        <sz val="12"/>
        <rFont val="Times New Roman"/>
        <family val="1"/>
      </rPr>
      <t>BX Thượng Lý - QL10 - QL1A - BX Yên Cát</t>
    </r>
  </si>
  <si>
    <r>
      <rPr>
        <sz val="12"/>
        <rFont val="Times New Roman"/>
        <family val="1"/>
      </rPr>
      <t>BX Thượng Lý - QL10 - QL1 - QL47 - BX Sầm Sơn</t>
    </r>
  </si>
  <si>
    <r>
      <rPr>
        <sz val="12"/>
        <rFont val="Times New Roman"/>
        <family val="1"/>
      </rPr>
      <t>BX Thượng Lý - Đường Hùng Vương - Quán Toan - QL10 - QL1 A - TP Thanh Hóa - (Theo Phân luồng của TP Thanh Hóa) - QL47 - BX Cửa Đạt</t>
    </r>
  </si>
  <si>
    <r>
      <rPr>
        <sz val="12"/>
        <rFont val="Times New Roman"/>
        <family val="1"/>
      </rPr>
      <t>BX Vĩnh Niệm - QL10 - QL1A - QL45 - QL217 - BX Cẩm Thủy</t>
    </r>
  </si>
  <si>
    <r>
      <rPr>
        <sz val="12"/>
        <rFont val="Times New Roman"/>
        <family val="1"/>
      </rPr>
      <t xml:space="preserve">BX Vĩnh Niệm - Đường Bùi Viện - Đường Nguyễn Trường Tộ - QL10 -
</t>
    </r>
    <r>
      <rPr>
        <sz val="12"/>
        <rFont val="Times New Roman"/>
        <family val="1"/>
      </rPr>
      <t>QL1A - QL45 - QL217 - BX Cẩm Thủy</t>
    </r>
  </si>
  <si>
    <r>
      <rPr>
        <sz val="12"/>
        <rFont val="Times New Roman"/>
        <family val="1"/>
      </rPr>
      <t>BX Vĩnh Niệm - QL10 - QL1A - BX Minh Lộc</t>
    </r>
  </si>
  <si>
    <r>
      <rPr>
        <sz val="12"/>
        <rFont val="Times New Roman"/>
        <family val="1"/>
      </rPr>
      <t xml:space="preserve">BX Vĩnh Niệm - Đường Bùi Viện - Đường Nguyễn Trường Tộ - QL10 -
</t>
    </r>
    <r>
      <rPr>
        <sz val="12"/>
        <rFont val="Times New Roman"/>
        <family val="1"/>
      </rPr>
      <t>QL1A - BX Minh Lộc</t>
    </r>
  </si>
  <si>
    <r>
      <rPr>
        <sz val="12"/>
        <rFont val="Times New Roman"/>
        <family val="1"/>
      </rPr>
      <t>BX Vĩnh Niệm - QL10 - (Kim Sơn - Nga Sơn) - BX Hoằng Hóa</t>
    </r>
  </si>
  <si>
    <r>
      <rPr>
        <sz val="12"/>
        <rFont val="Times New Roman"/>
        <family val="1"/>
      </rPr>
      <t xml:space="preserve">BX Vĩnh Niệm - Đường Bùi Viện - Đường Nguyễn Trường Tộ - QL10 -
</t>
    </r>
    <r>
      <rPr>
        <sz val="12"/>
        <rFont val="Times New Roman"/>
        <family val="1"/>
      </rPr>
      <t>(Kim Sơn - Nga Sơn) - BX Hoằng Hoá</t>
    </r>
  </si>
  <si>
    <r>
      <rPr>
        <sz val="12"/>
        <rFont val="Times New Roman"/>
        <family val="1"/>
      </rPr>
      <t>BX Vĩnh Niệm - QL10 - QL1A - BX Phía Tây TP Thanh Hoá</t>
    </r>
  </si>
  <si>
    <r>
      <rPr>
        <sz val="12"/>
        <rFont val="Times New Roman"/>
        <family val="1"/>
      </rPr>
      <t xml:space="preserve">BX Vĩnh Niệm - Đường Bùi Viện - Đường Nguyễn Trường Tộ - QL10 -
</t>
    </r>
    <r>
      <rPr>
        <sz val="12"/>
        <rFont val="Times New Roman"/>
        <family val="1"/>
      </rPr>
      <t>QL1A - BX Phía Tây Thanh Hoá</t>
    </r>
  </si>
  <si>
    <r>
      <rPr>
        <sz val="12"/>
        <rFont val="Times New Roman"/>
        <family val="1"/>
      </rPr>
      <t>BX Vĩnh Niệm - QL10 - QL1 - BX Phía Bắc Thanh Hoá</t>
    </r>
  </si>
  <si>
    <r>
      <rPr>
        <sz val="12"/>
        <rFont val="Times New Roman"/>
        <family val="1"/>
      </rPr>
      <t>BX Vĩnh Niệm - QL5 - Đường dẫn cầu Thanh Trì - cầu Thanh Trì - Đường Vành đai 3 trên cao - Pháp Vân - QL1 - BX Phía Bắc Thanh Hoá</t>
    </r>
  </si>
  <si>
    <r>
      <rPr>
        <sz val="12"/>
        <rFont val="Times New Roman"/>
        <family val="1"/>
      </rPr>
      <t xml:space="preserve">BX Vĩnh Niệm - Đường Bùi Viện - Đường Nguyễn Trường Tộ - QL10 -
</t>
    </r>
    <r>
      <rPr>
        <sz val="12"/>
        <rFont val="Times New Roman"/>
        <family val="1"/>
      </rPr>
      <t>QL1A - BX Phía Bắc Thanh Hoá</t>
    </r>
  </si>
  <si>
    <r>
      <rPr>
        <sz val="12"/>
        <rFont val="Times New Roman"/>
        <family val="1"/>
      </rPr>
      <t>BX Vĩnh Niệm - Đường Bùi Viện - Đường Nguyễn Trường Tộ - QL10 - Quán Toan - QL5 - Đường dẫn cầu Thanh Trì - cầu Thanh Trì - Đường Vành đai 3 trên cao - Pháp Vân - QL1 - BX Phía Bắc Thanh Hoá</t>
    </r>
  </si>
  <si>
    <r>
      <rPr>
        <sz val="12"/>
        <rFont val="Times New Roman"/>
        <family val="1"/>
      </rPr>
      <t>BX Vĩnh Niệm - QL5 - QL10 - QL1A - BX Phía Nam Thanh Hoá</t>
    </r>
  </si>
  <si>
    <r>
      <rPr>
        <sz val="12"/>
        <rFont val="Times New Roman"/>
        <family val="1"/>
      </rPr>
      <t xml:space="preserve">BX Vĩnh Niệm - Đường Bùi Viện - Đường Nguyễn Trường Tộ - QL10 -
</t>
    </r>
    <r>
      <rPr>
        <sz val="12"/>
        <rFont val="Times New Roman"/>
        <family val="1"/>
      </rPr>
      <t>QL1A - BX Phía Nam Thanh Hoá</t>
    </r>
  </si>
  <si>
    <r>
      <rPr>
        <sz val="12"/>
        <rFont val="Times New Roman"/>
        <family val="1"/>
      </rPr>
      <t>BX Vĩnh Niệm - QL10 - QL1 - BX Nghi Sơn</t>
    </r>
  </si>
  <si>
    <r>
      <rPr>
        <sz val="12"/>
        <rFont val="Times New Roman"/>
        <family val="1"/>
      </rPr>
      <t xml:space="preserve">BX Vĩnh Niệm - Đường Bùi Viện - Đường Nguyễn Trường Tộ - QL10 -
</t>
    </r>
    <r>
      <rPr>
        <sz val="12"/>
        <rFont val="Times New Roman"/>
        <family val="1"/>
      </rPr>
      <t>QL1 - BX Nghi Sơn</t>
    </r>
  </si>
  <si>
    <r>
      <rPr>
        <sz val="12"/>
        <rFont val="Times New Roman"/>
        <family val="1"/>
      </rPr>
      <t>BX Vĩnh Niệm - QL10 - BX Nga Sơn</t>
    </r>
  </si>
  <si>
    <r>
      <rPr>
        <sz val="12"/>
        <rFont val="Times New Roman"/>
        <family val="1"/>
      </rPr>
      <t>BX Vĩnh Niệm - QL5 - QL10 - QL1 - Ninh Bình - QL10 - BX Nga Sơn</t>
    </r>
  </si>
  <si>
    <r>
      <rPr>
        <sz val="12"/>
        <rFont val="Times New Roman"/>
        <family val="1"/>
      </rPr>
      <t xml:space="preserve">BX Vĩnh Niệm - Đường Bùi Viện - Đường Nguyễn Trường Tộ - QL10 -
</t>
    </r>
    <r>
      <rPr>
        <sz val="12"/>
        <rFont val="Times New Roman"/>
        <family val="1"/>
      </rPr>
      <t>BX Nga Sơn</t>
    </r>
  </si>
  <si>
    <r>
      <rPr>
        <sz val="12"/>
        <rFont val="Times New Roman"/>
        <family val="1"/>
      </rPr>
      <t xml:space="preserve">BX Vĩnh Niệm - Đường Bùi Viện - Đường Nguyễn Trường Tộ - QL10 -
</t>
    </r>
    <r>
      <rPr>
        <sz val="12"/>
        <rFont val="Times New Roman"/>
        <family val="1"/>
      </rPr>
      <t>QL1 - Ninh Bình - QL10 - BX Nga Sơn</t>
    </r>
  </si>
  <si>
    <r>
      <rPr>
        <sz val="12"/>
        <rFont val="Times New Roman"/>
        <family val="1"/>
      </rPr>
      <t>BX Vĩnh Niệm - QL10 - QL1A - BX Vĩnh Lộc</t>
    </r>
  </si>
  <si>
    <r>
      <rPr>
        <sz val="12"/>
        <rFont val="Times New Roman"/>
        <family val="1"/>
      </rPr>
      <t xml:space="preserve">BX Vĩnh Niệm - Đường Bùi Viện - Đường Nguyễn Trường Tộ - QL10 -
</t>
    </r>
    <r>
      <rPr>
        <sz val="12"/>
        <rFont val="Times New Roman"/>
        <family val="1"/>
      </rPr>
      <t>QL1A - BX Vĩnh Lộc</t>
    </r>
  </si>
  <si>
    <r>
      <rPr>
        <sz val="12"/>
        <rFont val="Times New Roman"/>
        <family val="1"/>
      </rPr>
      <t>BX Vĩnh Niệm - QL10 - QL1 - QL47 - BX Huyên Hồng</t>
    </r>
  </si>
  <si>
    <r>
      <rPr>
        <sz val="12"/>
        <rFont val="Times New Roman"/>
        <family val="1"/>
      </rPr>
      <t>BX Huyên Hồng - QL47 - TP Thanh Hóa (Theo phân luồng của TP) - QL1A - Ninh Bình - QL10 - Hoàng Quốc Việt - Phan Đăng Lưu - Ngã 5 Kiến An - Trần Nhân Tông - Trường Chinh - Cầu Niệm - Đường Nguyễn Văn Linh - Đường Võ Nguyên Giáp - Đường Bùi Viện - BX Vĩnh Niệm</t>
    </r>
  </si>
  <si>
    <r>
      <rPr>
        <sz val="12"/>
        <rFont val="Times New Roman"/>
        <family val="1"/>
      </rPr>
      <t xml:space="preserve">BX Vĩnh Niệm - Đường Bùi Viện - Đường Nguyễn Trường Tộ - QL10 -
</t>
    </r>
    <r>
      <rPr>
        <sz val="12"/>
        <rFont val="Times New Roman"/>
        <family val="1"/>
      </rPr>
      <t>QL1 - QL47 - BX Huyên Hồng</t>
    </r>
  </si>
  <si>
    <r>
      <rPr>
        <sz val="12"/>
        <rFont val="Times New Roman"/>
        <family val="1"/>
      </rPr>
      <t xml:space="preserve">BX Huyên Hồng - QL47 - TP Thanh Hóa (Theo phân luồng của TP) - QL1A - Ninh Bình - QL10 - Đường Nguyễn Trường Tộ - Đường Bùi Viện
</t>
    </r>
    <r>
      <rPr>
        <sz val="12"/>
        <rFont val="Times New Roman"/>
        <family val="1"/>
      </rPr>
      <t>- BX Vĩnh Niệm</t>
    </r>
  </si>
  <si>
    <r>
      <rPr>
        <sz val="12"/>
        <rFont val="Times New Roman"/>
        <family val="1"/>
      </rPr>
      <t xml:space="preserve">BX Triệu Sơn - QL47 - TP Thanh Hóa (Đường Trần Phú - Đại Lộ Lê Lợi -
</t>
    </r>
    <r>
      <rPr>
        <sz val="12"/>
        <rFont val="Times New Roman"/>
        <family val="1"/>
      </rPr>
      <t>Cầu Nguyệt Viên) - QL1 - QL10 - BX Vĩnh Niệm</t>
    </r>
  </si>
  <si>
    <r>
      <rPr>
        <sz val="12"/>
        <rFont val="Times New Roman"/>
        <family val="1"/>
      </rPr>
      <t xml:space="preserve">BX Triệu Sơn - QL47 - TP Thanh Hóa (Đường Trần Phú - Đại Lộ Lê Lợi - Cầu Nguyệt Viên) - QL1 - QL10 - Đường Nguyễn Trường Tộ - Đường Bùi
</t>
    </r>
    <r>
      <rPr>
        <sz val="12"/>
        <rFont val="Times New Roman"/>
        <family val="1"/>
      </rPr>
      <t>Viện - BX Vĩnh Niệm</t>
    </r>
  </si>
  <si>
    <r>
      <rPr>
        <sz val="12"/>
        <rFont val="Times New Roman"/>
        <family val="1"/>
      </rPr>
      <t>BX Ngọc Lặc - Đường Hồ Chí Minh - QL217 - QL45 - Trần Phú - Đại Lộ Lê Lợi - Cầu Nguyệt Viên - QL1 - QL10 - QL18 - BX Vĩnh Niệm</t>
    </r>
  </si>
  <si>
    <r>
      <rPr>
        <sz val="12"/>
        <rFont val="Times New Roman"/>
        <family val="1"/>
      </rPr>
      <t xml:space="preserve">BX Vĩnh Niệm - Đường Bùi Viện - Đường Nguyễn Trường Tộ - QL10 - QL1 - cầu Nguyệt Viên - Đại lộ Lê Lợi - Trần Phú - QL45 - QL217 -
</t>
    </r>
    <r>
      <rPr>
        <sz val="12"/>
        <rFont val="Times New Roman"/>
        <family val="1"/>
      </rPr>
      <t>Đường Hồ Chí Minh - BX Ngọc Lặc</t>
    </r>
  </si>
  <si>
    <r>
      <rPr>
        <sz val="12"/>
        <rFont val="Times New Roman"/>
        <family val="1"/>
      </rPr>
      <t xml:space="preserve">BX Ngọc Lặc - Đường Hồ Chí Minh - QL47C - QL47B - QL45 - Thành phố Thanh Hoá (theo phân luồng của TP Thanh Hóa) - QL1A - QL10 - Đường Hoàng Quốc Việt - Đường Phan Đăng Lưu - Ngã 5 Kiến An - Đường Trần Nhân Tông - Đường Trường Chinh - Cầu Niệm - Đường
</t>
    </r>
    <r>
      <rPr>
        <sz val="12"/>
        <rFont val="Times New Roman"/>
        <family val="1"/>
      </rPr>
      <t xml:space="preserve">Nguyễn Văn Linh - Đường Võ Nguyên Giáp - Đường Bùi Viện - BX Vĩnh
</t>
    </r>
    <r>
      <rPr>
        <sz val="12"/>
        <rFont val="Times New Roman"/>
        <family val="1"/>
      </rPr>
      <t>Niệm</t>
    </r>
  </si>
  <si>
    <r>
      <rPr>
        <sz val="12"/>
        <rFont val="Times New Roman"/>
        <family val="1"/>
      </rPr>
      <t xml:space="preserve">BX Vĩnh Niệm - QL5 - QL10 - QL1A - TP Thanh Hóa (theo phân luồng
</t>
    </r>
    <r>
      <rPr>
        <sz val="12"/>
        <rFont val="Times New Roman"/>
        <family val="1"/>
      </rPr>
      <t>của TP Thanh Hóa) - QL47 - QL47B - BX Thọ Xuân</t>
    </r>
  </si>
  <si>
    <r>
      <rPr>
        <sz val="12"/>
        <rFont val="Times New Roman"/>
        <family val="1"/>
      </rPr>
      <t xml:space="preserve">BX Vĩnh Niệm - QL5 - QL10 - QL1A - QL217 - QL45 - QL47B - BX Thọ
</t>
    </r>
    <r>
      <rPr>
        <sz val="12"/>
        <rFont val="Times New Roman"/>
        <family val="1"/>
      </rPr>
      <t>Xuân</t>
    </r>
  </si>
  <si>
    <r>
      <rPr>
        <sz val="12"/>
        <rFont val="Times New Roman"/>
        <family val="1"/>
      </rPr>
      <t xml:space="preserve">BX Vĩnh Niệm - Đường Bùi Viện - Đường Nguyễn Trường Tộ - QL10 -
</t>
    </r>
    <r>
      <rPr>
        <sz val="12"/>
        <rFont val="Times New Roman"/>
        <family val="1"/>
      </rPr>
      <t>QL1A - TP Thanh Hóa (theo phân luồng của TP Thanh Hóa) - QL47 - QL47B - BX Thọ Xuân</t>
    </r>
  </si>
  <si>
    <r>
      <rPr>
        <sz val="12"/>
        <rFont val="Times New Roman"/>
        <family val="1"/>
      </rPr>
      <t xml:space="preserve">BX Vĩnh Niệm - Đường Bùi Viện - Đường Nguyễn Trường Tộ - QL10 -
</t>
    </r>
    <r>
      <rPr>
        <sz val="12"/>
        <rFont val="Times New Roman"/>
        <family val="1"/>
      </rPr>
      <t>QL1A - QL217 - QL45 - QL47B - BX Thọ Xuân</t>
    </r>
  </si>
  <si>
    <r>
      <rPr>
        <sz val="12"/>
        <rFont val="Times New Roman"/>
        <family val="1"/>
      </rPr>
      <t>BX Vĩnh Niệm - QL10 - QL1A - BX Thị trấn Yên Cát</t>
    </r>
  </si>
  <si>
    <r>
      <rPr>
        <sz val="12"/>
        <rFont val="Times New Roman"/>
        <family val="1"/>
      </rPr>
      <t xml:space="preserve">BX Vĩnh Niệm - Đường Bùi Viện - Đường Nguyễn Trường Tộ - QL10 -
</t>
    </r>
    <r>
      <rPr>
        <sz val="12"/>
        <rFont val="Times New Roman"/>
        <family val="1"/>
      </rPr>
      <t>QL1A - BX Yên Cát</t>
    </r>
  </si>
  <si>
    <r>
      <rPr>
        <sz val="12"/>
        <rFont val="Times New Roman"/>
        <family val="1"/>
      </rPr>
      <t>BX Vĩnh Niệm - QL10 - QL1A - QL47 - BX Sầm Sơn</t>
    </r>
  </si>
  <si>
    <r>
      <rPr>
        <sz val="12"/>
        <rFont val="Times New Roman"/>
        <family val="1"/>
      </rPr>
      <t xml:space="preserve">BX Vĩnh Niệm - Đường Bùi Viện - Đường Nguyễn Trường Tộ - QL10 -
</t>
    </r>
    <r>
      <rPr>
        <sz val="12"/>
        <rFont val="Times New Roman"/>
        <family val="1"/>
      </rPr>
      <t>QL1A - QL47 - BX Sầm Sơn</t>
    </r>
  </si>
  <si>
    <r>
      <rPr>
        <sz val="12"/>
        <rFont val="Times New Roman"/>
        <family val="1"/>
      </rPr>
      <t xml:space="preserve">BX Quán Lào - QL45 - Thành phố Thanh Hoá (theo phân luồng của TP Thanh Hoá) - QL1A - QL10 - Đường Hoàng Quốc Việt - Đường Phan Đăng Lưu - Ngã 5 Kiến An - Đường Trần Nhân Tông - Đường Trường
</t>
    </r>
    <r>
      <rPr>
        <sz val="12"/>
        <rFont val="Times New Roman"/>
        <family val="1"/>
      </rPr>
      <t xml:space="preserve">Chinh - Cầu Niệm - Đường Nguyễn Văn Linh - Đường Võ Nguyên Giáp -
</t>
    </r>
    <r>
      <rPr>
        <sz val="12"/>
        <rFont val="Times New Roman"/>
        <family val="1"/>
      </rPr>
      <t>Đường Bùi Viện - BX Vĩnh Niệm</t>
    </r>
  </si>
  <si>
    <r>
      <rPr>
        <sz val="12"/>
        <rFont val="Times New Roman"/>
        <family val="1"/>
      </rPr>
      <t>BX Vĩnh Niệm - QL10 - QL1A - BX Cửa Đạt</t>
    </r>
  </si>
  <si>
    <r>
      <rPr>
        <sz val="12"/>
        <rFont val="Times New Roman"/>
        <family val="1"/>
      </rPr>
      <t xml:space="preserve">BX Vĩnh Niệm - Đường Bùi Viện - Đường Nguyễn Trường Tộ - QL10 -
</t>
    </r>
    <r>
      <rPr>
        <sz val="12"/>
        <rFont val="Times New Roman"/>
        <family val="1"/>
      </rPr>
      <t>QL1A - BX Cửa Đạt</t>
    </r>
  </si>
  <si>
    <r>
      <rPr>
        <sz val="12"/>
        <rFont val="Times New Roman"/>
        <family val="1"/>
      </rPr>
      <t>BX Vĩnh Niệm - QL5 - QL10 - QL1 - TP Thanh Hóa (theo phân luồng TP Thanh Hóa) - QL47 - Đường Hồ Chí Minh - QL15 - BX Lang Chánh</t>
    </r>
  </si>
  <si>
    <r>
      <rPr>
        <sz val="12"/>
        <rFont val="Times New Roman"/>
        <family val="1"/>
      </rPr>
      <t xml:space="preserve">BX Vĩnh Niệm - Đường Bùi Viện - Đường Nguyễn Trường Tộ - QL10 - QL1 - TP Thanh Hóa (Theo phân luồng TP Thanh Hóa) - QL47 - Đường
</t>
    </r>
    <r>
      <rPr>
        <sz val="12"/>
        <rFont val="Times New Roman"/>
        <family val="1"/>
      </rPr>
      <t>Hồ Chí Minh - QL15 - BX Lang Chánh</t>
    </r>
  </si>
  <si>
    <r>
      <rPr>
        <sz val="12"/>
        <rFont val="Times New Roman"/>
        <family val="1"/>
      </rPr>
      <t>BX Vĩnh Bảo - QL10 - QL1A - QL48 - BX Nghĩa Đàn</t>
    </r>
  </si>
  <si>
    <r>
      <rPr>
        <sz val="12"/>
        <rFont val="Times New Roman"/>
        <family val="1"/>
      </rPr>
      <t>BX Vĩnh Bảo - QL10 - QL1A - BX Đô Lương</t>
    </r>
  </si>
  <si>
    <r>
      <rPr>
        <sz val="12"/>
        <rFont val="Times New Roman"/>
        <family val="1"/>
      </rPr>
      <t>BX Vĩnh Bảo - QL10 - QL1A - BX Nam Đàn</t>
    </r>
  </si>
  <si>
    <r>
      <rPr>
        <sz val="12"/>
        <rFont val="Times New Roman"/>
        <family val="1"/>
      </rPr>
      <t>BX Vĩnh Bảo - QL10 - QL1A - BX Phía Bắc TP Vinh</t>
    </r>
  </si>
  <si>
    <r>
      <rPr>
        <sz val="12"/>
        <rFont val="Times New Roman"/>
        <family val="1"/>
      </rPr>
      <t>BX Vĩnh Bảo - QL10 - QL1A - BX Con Cuông</t>
    </r>
  </si>
  <si>
    <r>
      <rPr>
        <sz val="12"/>
        <rFont val="Times New Roman"/>
        <family val="1"/>
      </rPr>
      <t>BX Phía Bắc Hải Phòng - QL10 - QL1A - BX Chợ Vinh</t>
    </r>
  </si>
  <si>
    <r>
      <rPr>
        <sz val="12"/>
        <rFont val="Times New Roman"/>
        <family val="1"/>
      </rPr>
      <t>BX Phía Bắc Hải Phòng - QL10 - QL1A - BX Cửa Lò</t>
    </r>
  </si>
  <si>
    <r>
      <rPr>
        <sz val="12"/>
        <rFont val="Times New Roman"/>
        <family val="1"/>
      </rPr>
      <t>BX Phía Bắc Hải Phòng - QL10 - QL1A - BX Đô lương</t>
    </r>
  </si>
  <si>
    <r>
      <rPr>
        <sz val="12"/>
        <rFont val="Times New Roman"/>
        <family val="1"/>
      </rPr>
      <t>BX Phía Bắc Hải Phòng - QL10 - QL1A - QL46 - BX Nam Đàn</t>
    </r>
  </si>
  <si>
    <r>
      <rPr>
        <sz val="12"/>
        <rFont val="Times New Roman"/>
        <family val="1"/>
      </rPr>
      <t>BX Phía Bắc Hải Phòng - QL10 - QL1A - QL7 - BX Tân Kỳ</t>
    </r>
  </si>
  <si>
    <r>
      <rPr>
        <sz val="12"/>
        <rFont val="Times New Roman"/>
        <family val="1"/>
      </rPr>
      <t>BX Phía Bắc Hải Phòng - QL10 - QL1A - BX Con Cuông</t>
    </r>
  </si>
  <si>
    <r>
      <rPr>
        <sz val="12"/>
        <rFont val="Times New Roman"/>
        <family val="1"/>
      </rPr>
      <t>BX Phía Bắc Hải Phòng - QL10 - QL1A - BX Quỳ Châu</t>
    </r>
  </si>
  <si>
    <r>
      <rPr>
        <sz val="12"/>
        <rFont val="Times New Roman"/>
        <family val="1"/>
      </rPr>
      <t>BX Phía Bắc Hải Phòng - QL10 - QL1- BX Sơn Hải</t>
    </r>
  </si>
  <si>
    <r>
      <rPr>
        <sz val="12"/>
        <rFont val="Times New Roman"/>
        <family val="1"/>
      </rPr>
      <t>BX Phía Bắc Hải Phòng - QL10 - QL1A - BX Phía Bắc TP Vinh</t>
    </r>
  </si>
  <si>
    <r>
      <rPr>
        <sz val="12"/>
        <rFont val="Times New Roman"/>
        <family val="1"/>
      </rPr>
      <t>BX Phía Bắc Hải Phòng - QL10 - QL1A - BX Miền Trung</t>
    </r>
  </si>
  <si>
    <r>
      <rPr>
        <sz val="12"/>
        <rFont val="Times New Roman"/>
        <family val="1"/>
      </rPr>
      <t>BX Phía Bắc Hải Phòng - QL10 - QL1A - QL46 - BX Phía Đông TP Vinh</t>
    </r>
  </si>
  <si>
    <r>
      <rPr>
        <sz val="12"/>
        <rFont val="Times New Roman"/>
        <family val="1"/>
      </rPr>
      <t xml:space="preserve">BX Cát Bà - Cát Hải - TL356 - QL5 - QL10 - QL1A - BX Phía Bắc TP
</t>
    </r>
    <r>
      <rPr>
        <sz val="12"/>
        <rFont val="Times New Roman"/>
        <family val="1"/>
      </rPr>
      <t>Vinh</t>
    </r>
  </si>
  <si>
    <r>
      <rPr>
        <sz val="12"/>
        <rFont val="Times New Roman"/>
        <family val="1"/>
      </rPr>
      <t xml:space="preserve">BX Cát Bà - Cát Hải - QL5 - QL10 - QL1A - QL46 - BX Phía đông TP
</t>
    </r>
    <r>
      <rPr>
        <sz val="12"/>
        <rFont val="Times New Roman"/>
        <family val="1"/>
      </rPr>
      <t>Vinh</t>
    </r>
  </si>
  <si>
    <r>
      <rPr>
        <sz val="12"/>
        <rFont val="Times New Roman"/>
        <family val="1"/>
      </rPr>
      <t>BX Thượng Lý - QL10 - QL1A - BX Chợ Vinh</t>
    </r>
  </si>
  <si>
    <r>
      <rPr>
        <sz val="12"/>
        <rFont val="Times New Roman"/>
        <family val="1"/>
      </rPr>
      <t>BX Thượng Lý - QL10 - QL1A - BX Cửa Lò</t>
    </r>
  </si>
  <si>
    <r>
      <rPr>
        <sz val="12"/>
        <rFont val="Times New Roman"/>
        <family val="1"/>
      </rPr>
      <t>BX Thượng Lý - QL10 - QL1A - QL48 - BX Nghĩa Đàn</t>
    </r>
  </si>
  <si>
    <r>
      <rPr>
        <sz val="12"/>
        <rFont val="Times New Roman"/>
        <family val="1"/>
      </rPr>
      <t>BX Đô Lương - QL7 - QL1A - QL0 - BX Thượng Lý</t>
    </r>
  </si>
  <si>
    <r>
      <rPr>
        <sz val="12"/>
        <rFont val="Times New Roman"/>
        <family val="1"/>
      </rPr>
      <t>BX Thượng Lý - QL10 - QL1A - BX Nam Đàn</t>
    </r>
  </si>
  <si>
    <r>
      <rPr>
        <sz val="12"/>
        <rFont val="Times New Roman"/>
        <family val="1"/>
      </rPr>
      <t>BX Tân Kỳ - Đường 15 - QL7 - QL1A - Đường 10 - BX Thượng Lý</t>
    </r>
  </si>
  <si>
    <r>
      <rPr>
        <sz val="12"/>
        <rFont val="Times New Roman"/>
        <family val="1"/>
      </rPr>
      <t>BX Thượng Lý - QL10 - QL1A - BX Con Cuông</t>
    </r>
  </si>
  <si>
    <r>
      <rPr>
        <sz val="12"/>
        <rFont val="Times New Roman"/>
        <family val="1"/>
      </rPr>
      <t>BX Thượng Lý - QL10 - QL1A - BX Hòa Bình</t>
    </r>
  </si>
  <si>
    <r>
      <rPr>
        <sz val="12"/>
        <rFont val="Times New Roman"/>
        <family val="1"/>
      </rPr>
      <t>BX Thượng Lý - QL10 - QL1A - BX Qùy Hợp</t>
    </r>
  </si>
  <si>
    <r>
      <rPr>
        <sz val="12"/>
        <rFont val="Times New Roman"/>
        <family val="1"/>
      </rPr>
      <t>BX Thượng Lý - QL10 - QL1A - QL46 - BX Quỳ Hợp</t>
    </r>
  </si>
  <si>
    <r>
      <rPr>
        <sz val="12"/>
        <rFont val="Times New Roman"/>
        <family val="1"/>
      </rPr>
      <t>BX Thượng Lý - QL10 - QL1A - BX Quỳ Châu</t>
    </r>
  </si>
  <si>
    <r>
      <rPr>
        <sz val="12"/>
        <rFont val="Times New Roman"/>
        <family val="1"/>
      </rPr>
      <t>BX Sơn Hải - QL48B - QL1A - QL10 - BX Thượng Lý</t>
    </r>
  </si>
  <si>
    <r>
      <rPr>
        <sz val="12"/>
        <rFont val="Times New Roman"/>
        <family val="1"/>
      </rPr>
      <t xml:space="preserve">BX Thượng Lý - QL10 - QL1A - Ngã 3 Quán Hành - Đ Thăng Long - BX
</t>
    </r>
    <r>
      <rPr>
        <sz val="12"/>
        <rFont val="Times New Roman"/>
        <family val="1"/>
      </rPr>
      <t>Phía Bắc TP Vinh</t>
    </r>
  </si>
  <si>
    <r>
      <rPr>
        <sz val="12"/>
        <rFont val="Times New Roman"/>
        <family val="1"/>
      </rPr>
      <t xml:space="preserve">BX Thượng Lý - QL5 - QL39 - QL38 - QL10 - QL1 - BX Phía Bắc TP
</t>
    </r>
    <r>
      <rPr>
        <sz val="12"/>
        <rFont val="Times New Roman"/>
        <family val="1"/>
      </rPr>
      <t>Vinh</t>
    </r>
  </si>
  <si>
    <r>
      <rPr>
        <sz val="12"/>
        <rFont val="Times New Roman"/>
        <family val="1"/>
      </rPr>
      <t>BX Thượng Lý - QL10 - QL1A - QL1A tránh Vinh - BX Miền Trung</t>
    </r>
  </si>
  <si>
    <r>
      <rPr>
        <sz val="12"/>
        <rFont val="Times New Roman"/>
        <family val="1"/>
      </rPr>
      <t>BX Thượng Lý - QL10 - QL1A - QL46 - BX Phía Đông TP Vinh</t>
    </r>
  </si>
  <si>
    <r>
      <rPr>
        <sz val="12"/>
        <rFont val="Times New Roman"/>
        <family val="1"/>
      </rPr>
      <t>BX Thượng Lý - QL10 - QL1A - QL7 - BX Yên Thành</t>
    </r>
  </si>
  <si>
    <r>
      <rPr>
        <sz val="12"/>
        <rFont val="Times New Roman"/>
        <family val="1"/>
      </rPr>
      <t>BX Vĩnh Niệm - QL5 - QL10 - QL1A - BX Chợ Vinh</t>
    </r>
  </si>
  <si>
    <r>
      <rPr>
        <sz val="12"/>
        <rFont val="Times New Roman"/>
        <family val="1"/>
      </rPr>
      <t xml:space="preserve">BX Vĩnh Niệm - Đường Bùi Viện - Đường Nguyễn Trường Tộ - QL10 -
</t>
    </r>
    <r>
      <rPr>
        <sz val="12"/>
        <rFont val="Times New Roman"/>
        <family val="1"/>
      </rPr>
      <t>QL1A - BX Chợ Vinh</t>
    </r>
  </si>
  <si>
    <r>
      <rPr>
        <sz val="12"/>
        <rFont val="Times New Roman"/>
        <family val="1"/>
      </rPr>
      <t>BX Vĩnh Niệm - QL5 - QL10 - QL1A - QL48 - BX Nghĩa Đàn</t>
    </r>
  </si>
  <si>
    <r>
      <rPr>
        <sz val="12"/>
        <rFont val="Times New Roman"/>
        <family val="1"/>
      </rPr>
      <t xml:space="preserve">BX Vĩnh Niệm - Đường Bùi Viện - Đường Nguyễn Trường Tộ - QL10 -
</t>
    </r>
    <r>
      <rPr>
        <sz val="12"/>
        <rFont val="Times New Roman"/>
        <family val="1"/>
      </rPr>
      <t>QL1A - QL48 - BX Nghĩa Đàn</t>
    </r>
  </si>
  <si>
    <r>
      <rPr>
        <sz val="12"/>
        <rFont val="Times New Roman"/>
        <family val="1"/>
      </rPr>
      <t>BX Vĩnh Niệm - QL5 - QL10 - QL1A - QL7 - BX Đô Lương</t>
    </r>
  </si>
  <si>
    <r>
      <rPr>
        <sz val="12"/>
        <rFont val="Times New Roman"/>
        <family val="1"/>
      </rPr>
      <t xml:space="preserve">BX Vĩnh Niệm - Đường Bùi Viện - Đường Nguyễn Trường Tộ - QL10 -
</t>
    </r>
    <r>
      <rPr>
        <sz val="12"/>
        <rFont val="Times New Roman"/>
        <family val="1"/>
      </rPr>
      <t>QL1A - QL7 - BX Đô Lương</t>
    </r>
  </si>
  <si>
    <r>
      <rPr>
        <sz val="12"/>
        <rFont val="Times New Roman"/>
        <family val="1"/>
      </rPr>
      <t xml:space="preserve">BX Vĩnh Niệm - QL5 - QL39 - QL38 - QL1A - QL7 - QL46 - BX Nam
</t>
    </r>
    <r>
      <rPr>
        <sz val="12"/>
        <rFont val="Times New Roman"/>
        <family val="1"/>
      </rPr>
      <t>Đàn</t>
    </r>
  </si>
  <si>
    <r>
      <rPr>
        <sz val="12"/>
        <rFont val="Times New Roman"/>
        <family val="1"/>
      </rPr>
      <t>BX Vĩnh Niệm - QL10 - QL1A - BX Nam Đàn</t>
    </r>
  </si>
  <si>
    <r>
      <rPr>
        <sz val="12"/>
        <rFont val="Times New Roman"/>
        <family val="1"/>
      </rPr>
      <t>BX Vĩnh Niệm - Đường Bùi Viện - Đường Nguyễn Trường Tộ - QL10 - Quán Toan - QL5 - QL39 - QL38 - QL1A - QL7 - QL46 - BX Nam Đàn</t>
    </r>
  </si>
  <si>
    <r>
      <rPr>
        <sz val="12"/>
        <rFont val="Times New Roman"/>
        <family val="1"/>
      </rPr>
      <t xml:space="preserve">BX Vĩnh Niệm - Đường Bùi Viện - Đường Nguyễn Trường Tộ - QL10 -
</t>
    </r>
    <r>
      <rPr>
        <sz val="12"/>
        <rFont val="Times New Roman"/>
        <family val="1"/>
      </rPr>
      <t>QL1A - BX Nam Đàn</t>
    </r>
  </si>
  <si>
    <r>
      <rPr>
        <sz val="12"/>
        <rFont val="Times New Roman"/>
        <family val="1"/>
      </rPr>
      <t>BX Vĩnh Niệm - QL5 - QL10 - QL1A - BX Hòa Bình</t>
    </r>
  </si>
  <si>
    <r>
      <rPr>
        <sz val="12"/>
        <rFont val="Times New Roman"/>
        <family val="1"/>
      </rPr>
      <t xml:space="preserve">BX Vĩnh Niệm - Đường Bùi Viện - Đường Nguyễn Trường Tộ - QL10 -
</t>
    </r>
    <r>
      <rPr>
        <sz val="12"/>
        <rFont val="Times New Roman"/>
        <family val="1"/>
      </rPr>
      <t>QL1A - BX Hòa Bình</t>
    </r>
  </si>
  <si>
    <r>
      <rPr>
        <sz val="12"/>
        <rFont val="Times New Roman"/>
        <family val="1"/>
      </rPr>
      <t>BX Vĩnh Niệm - QL5 - QL10 - QL1A - BX Quỳ Hợp</t>
    </r>
  </si>
  <si>
    <r>
      <rPr>
        <sz val="12"/>
        <rFont val="Times New Roman"/>
        <family val="1"/>
      </rPr>
      <t>BX Vĩnh Niệm - QL5 - QL10 - QL1A - QL46 - BX Quỳ Hợp</t>
    </r>
  </si>
  <si>
    <r>
      <rPr>
        <sz val="12"/>
        <rFont val="Times New Roman"/>
        <family val="1"/>
      </rPr>
      <t xml:space="preserve">BX Vĩnh Niệm - Đường Bùi Viện - Đường Nguyễn Trường Tộ - QL10 -
</t>
    </r>
    <r>
      <rPr>
        <sz val="12"/>
        <rFont val="Times New Roman"/>
        <family val="1"/>
      </rPr>
      <t>QL1A - BX Quỳ Hợp</t>
    </r>
  </si>
  <si>
    <r>
      <rPr>
        <sz val="12"/>
        <rFont val="Times New Roman"/>
        <family val="1"/>
      </rPr>
      <t xml:space="preserve">BX Vĩnh Niệm - Đường Bùi Viện - Đường Nguyễn Trường Tộ - QL10 -
</t>
    </r>
    <r>
      <rPr>
        <sz val="12"/>
        <rFont val="Times New Roman"/>
        <family val="1"/>
      </rPr>
      <t>QL1A - QL46 - BX Quỳ Hợp</t>
    </r>
  </si>
  <si>
    <r>
      <rPr>
        <sz val="12"/>
        <rFont val="Times New Roman"/>
        <family val="1"/>
      </rPr>
      <t>BX Vĩnh Niệm - QL5 - QL10 - QL1A - BX Quế Phong</t>
    </r>
  </si>
  <si>
    <r>
      <rPr>
        <sz val="12"/>
        <rFont val="Times New Roman"/>
        <family val="1"/>
      </rPr>
      <t xml:space="preserve">BX Vĩnh Niệm - Đường Bùi Viện - Đường Nguyễn Trường Tộ - QL10 -
</t>
    </r>
    <r>
      <rPr>
        <sz val="12"/>
        <rFont val="Times New Roman"/>
        <family val="1"/>
      </rPr>
      <t>QL1A - BX Quế Phong</t>
    </r>
  </si>
  <si>
    <r>
      <rPr>
        <sz val="12"/>
        <rFont val="Times New Roman"/>
        <family val="1"/>
      </rPr>
      <t>BX Vĩnh Niệm - QL5 - QL10 - QL1A - QL48B - BX Sơn Hải</t>
    </r>
  </si>
  <si>
    <r>
      <rPr>
        <sz val="12"/>
        <rFont val="Times New Roman"/>
        <family val="1"/>
      </rPr>
      <t xml:space="preserve">BX Vĩnh Niệm - Đường Bùi Viện - Đường Nguyễn Trường Tộ - QL10 -
</t>
    </r>
    <r>
      <rPr>
        <sz val="12"/>
        <rFont val="Times New Roman"/>
        <family val="1"/>
      </rPr>
      <t>QL1A - QL48B - BX Sơn Hải</t>
    </r>
  </si>
  <si>
    <r>
      <rPr>
        <sz val="12"/>
        <rFont val="Times New Roman"/>
        <family val="1"/>
      </rPr>
      <t xml:space="preserve">BX Vĩnh Niệm - QL5 - QL10 - QL1A - Ngã 3 Quán Hành - Đường Thăng
</t>
    </r>
    <r>
      <rPr>
        <sz val="12"/>
        <rFont val="Times New Roman"/>
        <family val="1"/>
      </rPr>
      <t>Long - BX Phía Bắc TP Vinh</t>
    </r>
  </si>
  <si>
    <r>
      <rPr>
        <sz val="12"/>
        <rFont val="Times New Roman"/>
        <family val="1"/>
      </rPr>
      <t xml:space="preserve">BX Vĩnh Niệm - QL5 - QL39 - QL38 - QL10 - QL1 - BX Phía Bắc TP
</t>
    </r>
    <r>
      <rPr>
        <sz val="12"/>
        <rFont val="Times New Roman"/>
        <family val="1"/>
      </rPr>
      <t>Vinh</t>
    </r>
  </si>
  <si>
    <r>
      <rPr>
        <sz val="12"/>
        <rFont val="Times New Roman"/>
        <family val="1"/>
      </rPr>
      <t>BX Vĩnh Niệm - Đường Bùi Viện - Đường Nguyễn Trường Tộ - QL10 - QL1A - Ngã 3 Quán Hành - Đường Thăng Long - BX Phía Bắc TP Vinh</t>
    </r>
  </si>
  <si>
    <r>
      <rPr>
        <sz val="12"/>
        <rFont val="Times New Roman"/>
        <family val="1"/>
      </rPr>
      <t>BX Vĩnh Niệm - Đường Bùi Viện - Đường Nguyễn Trường Tộ - QL10 - Quán Toan - QL5 - QL39 - QL38 - QL10 - QL1 - BX Phía Bắc TP Vinh</t>
    </r>
  </si>
  <si>
    <r>
      <rPr>
        <sz val="12"/>
        <rFont val="Times New Roman"/>
        <family val="1"/>
      </rPr>
      <t xml:space="preserve">BX Vĩnh Niệm - QL5 - QL10 - QL1A - QL1A Đường tránh TP Vinh - BX
</t>
    </r>
    <r>
      <rPr>
        <sz val="12"/>
        <rFont val="Times New Roman"/>
        <family val="1"/>
      </rPr>
      <t>Miền Trung</t>
    </r>
  </si>
  <si>
    <r>
      <rPr>
        <sz val="12"/>
        <rFont val="Times New Roman"/>
        <family val="1"/>
      </rPr>
      <t xml:space="preserve">BX Vĩnh Niệm - Đường Bùi Viện - Đường Nguyễn Trường Tộ - QL10 -
</t>
    </r>
    <r>
      <rPr>
        <sz val="12"/>
        <rFont val="Times New Roman"/>
        <family val="1"/>
      </rPr>
      <t>QL1A - QL1A - Đường tránh TP Vinh - BX Miền Trung</t>
    </r>
  </si>
  <si>
    <r>
      <rPr>
        <sz val="12"/>
        <rFont val="Times New Roman"/>
        <family val="1"/>
      </rPr>
      <t>BX Vĩnh Niệm - QL5 - QL10 - QL1A - QL46 - BX Phía Đông TP Vinh</t>
    </r>
  </si>
  <si>
    <r>
      <rPr>
        <sz val="12"/>
        <rFont val="Times New Roman"/>
        <family val="1"/>
      </rPr>
      <t xml:space="preserve">BX Vĩnh Niệm - Đường Bùi Viện - Đường Nguyễn Trường Tộ - QL10 -
</t>
    </r>
    <r>
      <rPr>
        <sz val="12"/>
        <rFont val="Times New Roman"/>
        <family val="1"/>
      </rPr>
      <t>QL1A - QL46 - BX Phía Đông TP Vinh</t>
    </r>
  </si>
  <si>
    <r>
      <rPr>
        <sz val="12"/>
        <rFont val="Times New Roman"/>
        <family val="1"/>
      </rPr>
      <t>BX Vĩnh Niệm - QL5 - QL10 - QL1A - QL7 - BX Yên Thành</t>
    </r>
  </si>
  <si>
    <r>
      <rPr>
        <sz val="12"/>
        <rFont val="Times New Roman"/>
        <family val="1"/>
      </rPr>
      <t xml:space="preserve">BX Vĩnh Niệm - Đường Bùi Viện - Đường Nguyễn Trường Tộ - QL10 -
</t>
    </r>
    <r>
      <rPr>
        <sz val="12"/>
        <rFont val="Times New Roman"/>
        <family val="1"/>
      </rPr>
      <t>QL1A - QL7 - BX Yên Thành</t>
    </r>
  </si>
  <si>
    <r>
      <rPr>
        <sz val="12"/>
        <rFont val="Times New Roman"/>
        <family val="1"/>
      </rPr>
      <t>BX Vĩnh Niệm - QL5 - QL10 - QL1A - QL7 - Đường 15 - BX Tân Kỳ</t>
    </r>
  </si>
  <si>
    <r>
      <rPr>
        <sz val="12"/>
        <rFont val="Times New Roman"/>
        <family val="1"/>
      </rPr>
      <t xml:space="preserve">BX Vĩnh Niệm - Đường Bùi Viện - Đường Nguyễn Trường Tộ - QL10 -
</t>
    </r>
    <r>
      <rPr>
        <sz val="12"/>
        <rFont val="Times New Roman"/>
        <family val="1"/>
      </rPr>
      <t>QL1A - QL7 - Đường 15 - BX Tân Kỳ</t>
    </r>
  </si>
  <si>
    <r>
      <rPr>
        <sz val="12"/>
        <rFont val="Times New Roman"/>
        <family val="1"/>
      </rPr>
      <t>BX Vĩnh Niệm - QL5 - QL10 - QL1A - BX Cửa Lò</t>
    </r>
  </si>
  <si>
    <r>
      <rPr>
        <sz val="12"/>
        <rFont val="Times New Roman"/>
        <family val="1"/>
      </rPr>
      <t xml:space="preserve">BX Vĩnh Niệm - Đường Bùi Viện - Đường Nguyễn Trường Tộ - QL10 -
</t>
    </r>
    <r>
      <rPr>
        <sz val="12"/>
        <rFont val="Times New Roman"/>
        <family val="1"/>
      </rPr>
      <t>QL1A - BX Cửa Lò</t>
    </r>
  </si>
  <si>
    <r>
      <rPr>
        <sz val="12"/>
        <rFont val="Times New Roman"/>
        <family val="1"/>
      </rPr>
      <t>BX Vĩnh Niệm - QL5 - QL10 - QL1A - BX Con Cuông</t>
    </r>
  </si>
  <si>
    <r>
      <rPr>
        <sz val="12"/>
        <rFont val="Times New Roman"/>
        <family val="1"/>
      </rPr>
      <t xml:space="preserve">BX Vĩnh Niệm - Đường Bùi Viện - Đường Nguyễn Trường Tộ - QL10 -
</t>
    </r>
    <r>
      <rPr>
        <sz val="12"/>
        <rFont val="Times New Roman"/>
        <family val="1"/>
      </rPr>
      <t>QL1A - BX Con Cuông</t>
    </r>
  </si>
  <si>
    <r>
      <rPr>
        <sz val="12"/>
        <rFont val="Times New Roman"/>
        <family val="1"/>
      </rPr>
      <t>BX Vĩnh Niệm - QL5 - QL10 - QL1A - BX Quỳ Châu</t>
    </r>
  </si>
  <si>
    <r>
      <rPr>
        <sz val="12"/>
        <rFont val="Times New Roman"/>
        <family val="1"/>
      </rPr>
      <t xml:space="preserve">BX Vĩnh Niệm - Đường Bùi Viện - Đường Nguyễn Trường Tộ - QL10 -
</t>
    </r>
    <r>
      <rPr>
        <sz val="12"/>
        <rFont val="Times New Roman"/>
        <family val="1"/>
      </rPr>
      <t>QL1A - BX Quỳ Châu</t>
    </r>
  </si>
  <si>
    <r>
      <rPr>
        <sz val="12"/>
        <rFont val="Times New Roman"/>
        <family val="1"/>
      </rPr>
      <t xml:space="preserve">BX Vĩnh Bảo - QL10 - QL1 - QL1 đoạn Đường tránh TP Hà Tĩnh - BX Hà
</t>
    </r>
    <r>
      <rPr>
        <sz val="12"/>
        <rFont val="Times New Roman"/>
        <family val="1"/>
      </rPr>
      <t>Tĩnh</t>
    </r>
  </si>
  <si>
    <r>
      <rPr>
        <sz val="12"/>
        <rFont val="Times New Roman"/>
        <family val="1"/>
      </rPr>
      <t>BX Vĩnh Bảo - QL10 - QL1A - QL8 - BX Tây Sơn</t>
    </r>
  </si>
  <si>
    <r>
      <rPr>
        <sz val="12"/>
        <rFont val="Times New Roman"/>
        <family val="1"/>
      </rPr>
      <t xml:space="preserve">BX Vĩnh Bảo - QL10 - QL1- QL1 đoạn Đường tránh TP Hà Tĩnh - QL1 -
</t>
    </r>
    <r>
      <rPr>
        <sz val="12"/>
        <rFont val="Times New Roman"/>
        <family val="1"/>
      </rPr>
      <t>QL12C - BX Kỳ Lâm</t>
    </r>
  </si>
  <si>
    <r>
      <rPr>
        <sz val="12"/>
        <rFont val="Times New Roman"/>
        <family val="1"/>
      </rPr>
      <t>BX Phía Bắc Hải Phòng - QL10 - QL1 - BX Hà Tĩnh</t>
    </r>
  </si>
  <si>
    <r>
      <rPr>
        <sz val="12"/>
        <rFont val="Times New Roman"/>
        <family val="1"/>
      </rPr>
      <t xml:space="preserve">BX Thượng Lý - QL10 - QL1- ĐT534 - ĐT535 - ĐT542 - QL1 - QL8B - ĐT547 - QL281 - ĐT549 - QL15B - QL1 (đoạn tránh TP Hà Tĩnh) - BX
</t>
    </r>
    <r>
      <rPr>
        <sz val="12"/>
        <rFont val="Times New Roman"/>
        <family val="1"/>
      </rPr>
      <t>Hà Tĩnh</t>
    </r>
  </si>
  <si>
    <r>
      <rPr>
        <sz val="12"/>
        <rFont val="Times New Roman"/>
        <family val="1"/>
      </rPr>
      <t>BX Thượng Lý - QL10 - QL1 - QL8A - QL15 - BX Hương Khê</t>
    </r>
  </si>
  <si>
    <r>
      <rPr>
        <sz val="12"/>
        <rFont val="Times New Roman"/>
        <family val="1"/>
      </rPr>
      <t>BX Thượng Lý - QL10 - QL1A - QL7 - QL46 - QL8 - BX Tây Sơn</t>
    </r>
  </si>
  <si>
    <r>
      <rPr>
        <sz val="12"/>
        <rFont val="Times New Roman"/>
        <family val="1"/>
      </rPr>
      <t>BX Trung tâm Đà Nẵng - Hầm Đèo Hải Vân - QL1 - QL10 - BX Vĩnh Bảo</t>
    </r>
  </si>
  <si>
    <r>
      <rPr>
        <sz val="12"/>
        <rFont val="Times New Roman"/>
        <family val="1"/>
      </rPr>
      <t>BX Trung tâm Đà Nẵng - Hầm Đèo Hải Vân - QL1 - QL10 - BX Vĩnh bảo</t>
    </r>
  </si>
  <si>
    <r>
      <rPr>
        <sz val="12"/>
        <rFont val="Times New Roman"/>
        <family val="1"/>
      </rPr>
      <t xml:space="preserve">BX Phía Nam Đà Nẵng - Cầu Hòa Cầm - Đường tránh Nam Hải Vân -
</t>
    </r>
    <r>
      <rPr>
        <sz val="12"/>
        <rFont val="Times New Roman"/>
        <family val="1"/>
      </rPr>
      <t>Hầm đèo Hải Vân - QL1A - QL10 - BX Vĩnh bảo</t>
    </r>
  </si>
  <si>
    <r>
      <rPr>
        <sz val="12"/>
        <rFont val="Times New Roman"/>
        <family val="1"/>
      </rPr>
      <t>BX Vĩnh Bảo - QL10 - QL1A - BX Phía Nam Đà Nẵng</t>
    </r>
  </si>
  <si>
    <r>
      <rPr>
        <sz val="12"/>
        <rFont val="Times New Roman"/>
        <family val="1"/>
      </rPr>
      <t>BX Trung tâm Đà Nẵng - Tôn Đức Thắng - Nguyễn Văn Cừ - Tạ Quảng Bửu - Hầm đèo Hải Vân - QL1A - QL10 - BX Phía Bắc Hải Phòng</t>
    </r>
  </si>
  <si>
    <r>
      <rPr>
        <sz val="12"/>
        <rFont val="Times New Roman"/>
        <family val="1"/>
      </rPr>
      <t>BX Phía Bắc Hải Phòng - QL10 - QL1A - BX Trung tâm Đà Nẵng</t>
    </r>
  </si>
  <si>
    <r>
      <rPr>
        <sz val="12"/>
        <rFont val="Times New Roman"/>
        <family val="1"/>
      </rPr>
      <t xml:space="preserve">BX Phía Nam Đà Nẵng - Cầu vượt Hòa Cần - Hầm đèo Hải Vân - QL1 -
</t>
    </r>
    <r>
      <rPr>
        <sz val="12"/>
        <rFont val="Times New Roman"/>
        <family val="1"/>
      </rPr>
      <t>QL10 - BX Phía Bắc Hải Phòng</t>
    </r>
  </si>
  <si>
    <r>
      <rPr>
        <sz val="12"/>
        <rFont val="Times New Roman"/>
        <family val="1"/>
      </rPr>
      <t xml:space="preserve">BX Cát Bà - Đình Vũ - TL356 - QL5 - QL10 - QL1 - Hầm đèo Hải Vân - Tạ Quang Bửu - Nguyễn Lương Bằng - Tôn Đức Thắng - BX Trung tâm
</t>
    </r>
    <r>
      <rPr>
        <sz val="12"/>
        <rFont val="Times New Roman"/>
        <family val="1"/>
      </rPr>
      <t>Đà Nẵng</t>
    </r>
  </si>
  <si>
    <r>
      <rPr>
        <sz val="12"/>
        <rFont val="Times New Roman"/>
        <family val="1"/>
      </rPr>
      <t xml:space="preserve">BX Trung Tâm Đà Nẵng - Hầm Đèo Hải Vân - QL1 - QL10 - BX Thượng
</t>
    </r>
    <r>
      <rPr>
        <sz val="12"/>
        <rFont val="Times New Roman"/>
        <family val="1"/>
      </rPr>
      <t>Lý</t>
    </r>
  </si>
  <si>
    <r>
      <rPr>
        <sz val="12"/>
        <rFont val="Times New Roman"/>
        <family val="1"/>
      </rPr>
      <t xml:space="preserve">BX Phía Nam Đà Nẵng - Hầm Đèo Hải Vân - QL1 - QL10 - BX Thượng
</t>
    </r>
    <r>
      <rPr>
        <sz val="12"/>
        <rFont val="Times New Roman"/>
        <family val="1"/>
      </rPr>
      <t>Lý</t>
    </r>
  </si>
  <si>
    <r>
      <rPr>
        <sz val="12"/>
        <rFont val="Times New Roman"/>
        <family val="1"/>
      </rPr>
      <t xml:space="preserve">BX Vĩnh Niệm - QL5 - QL10 - QL1A - Hầm Hải Vân - Tạ Quang Bửu -
</t>
    </r>
    <r>
      <rPr>
        <sz val="12"/>
        <rFont val="Times New Roman"/>
        <family val="1"/>
      </rPr>
      <t>Nguyễn Văn Cừ - Tôn Đức Thắng - BX Trung tâm Đà Nẵng</t>
    </r>
  </si>
  <si>
    <r>
      <rPr>
        <sz val="12"/>
        <rFont val="Times New Roman"/>
        <family val="1"/>
      </rPr>
      <t xml:space="preserve">BX Vĩnh Niệm - Đường Bùi Viện - Đường Nguyễn Trường Tộ - QL10 - QL1A - Hầm Hải Vân - Tạ Quang Bửu - Nguyễn Văn Cừ - Tôn Đức
</t>
    </r>
    <r>
      <rPr>
        <sz val="12"/>
        <rFont val="Times New Roman"/>
        <family val="1"/>
      </rPr>
      <t>Thắng - BX Trung tâm Đà Nẵng</t>
    </r>
  </si>
  <si>
    <r>
      <rPr>
        <sz val="12"/>
        <rFont val="Times New Roman"/>
        <family val="1"/>
      </rPr>
      <t xml:space="preserve">BX Vĩnh Niệm - QL5 - QL10 - QL1A - Hầm Hải Vân - Đường tránh nam Hải Vân - Đường Trường Sơn - Cầu vượt Hòa Cầm - QL1A - BX Phía
</t>
    </r>
    <r>
      <rPr>
        <sz val="12"/>
        <rFont val="Times New Roman"/>
        <family val="1"/>
      </rPr>
      <t>Nam Đà Nẵng</t>
    </r>
  </si>
  <si>
    <r>
      <rPr>
        <sz val="12"/>
        <rFont val="Times New Roman"/>
        <family val="1"/>
      </rPr>
      <t xml:space="preserve">BX Vĩnh Niệm - Đường Bùi Viện - Đường Nguyễn Trường Tộ - QL10 - QL1A - Hầm Hải Vân - Đường tránh nam Hải Vân - Đường Trường Sơn -
</t>
    </r>
    <r>
      <rPr>
        <sz val="12"/>
        <rFont val="Times New Roman"/>
        <family val="1"/>
      </rPr>
      <t>cầu vượt Hòa Cầm - QL1A - BX Phía Nam Đà Nẵng</t>
    </r>
  </si>
  <si>
    <r>
      <rPr>
        <sz val="12"/>
        <rFont val="Times New Roman"/>
        <family val="1"/>
      </rPr>
      <t xml:space="preserve">BX Phía Bắc Buôn Ma Thuột - QL14 - QL14B - QL1A - QL10 - BX Vĩnh
</t>
    </r>
    <r>
      <rPr>
        <sz val="12"/>
        <rFont val="Times New Roman"/>
        <family val="1"/>
      </rPr>
      <t>Bảo</t>
    </r>
  </si>
  <si>
    <r>
      <rPr>
        <sz val="12"/>
        <rFont val="Times New Roman"/>
        <family val="1"/>
      </rPr>
      <t>BX Phía Bắc Hải Phòng - QL5 - QL10 - QL1A - Đường Hồ Chí Minh (QL14 cũ) - Đường Nguyễn Chí Thành - BX Phía Bắc Buôn Ma Thuột</t>
    </r>
  </si>
  <si>
    <r>
      <rPr>
        <sz val="12"/>
        <rFont val="Times New Roman"/>
        <family val="1"/>
      </rPr>
      <t xml:space="preserve">BX Phía Bắc Hải Phòng - QL10 - QL1A - Đường Hồ Chí Minh (QL14 cũ)
</t>
    </r>
    <r>
      <rPr>
        <sz val="12"/>
        <rFont val="Times New Roman"/>
        <family val="1"/>
      </rPr>
      <t>- Đường tránh phía tây TP Buôn Mê Thuột - ĐT688 (TL8 cũ) - QL14 - BX Quảng Phú</t>
    </r>
  </si>
  <si>
    <r>
      <rPr>
        <sz val="12"/>
        <rFont val="Times New Roman"/>
        <family val="1"/>
      </rPr>
      <t xml:space="preserve">BX Thượng Lý - QL5 - QL10 - QL1A - Đường Hồ Chí Minh (QL14 cũ) -
</t>
    </r>
    <r>
      <rPr>
        <sz val="12"/>
        <rFont val="Times New Roman"/>
        <family val="1"/>
      </rPr>
      <t>Đường Nguyễn Chí Thành - BX Phía Bắc Buôn Mê thuột</t>
    </r>
  </si>
  <si>
    <r>
      <rPr>
        <sz val="12"/>
        <rFont val="Times New Roman"/>
        <family val="1"/>
      </rPr>
      <t xml:space="preserve">BX Thượng Lý - QL10 - QL1A - Đường Hồ Chí Minh (QL14 cũ) - Đường tránh phía tây TP Buôn Mê Thuột - ĐT688 (TL8 cũ) - QL14 - BX Quảng
</t>
    </r>
    <r>
      <rPr>
        <sz val="12"/>
        <rFont val="Times New Roman"/>
        <family val="1"/>
      </rPr>
      <t>Phú</t>
    </r>
  </si>
  <si>
    <r>
      <rPr>
        <sz val="12"/>
        <rFont val="Times New Roman"/>
        <family val="1"/>
      </rPr>
      <t>BX Đắk R'Lấp - Đường Hồ Chí Minh - QL1A - QL10 - BX Thượng Lý</t>
    </r>
  </si>
  <si>
    <r>
      <rPr>
        <sz val="12"/>
        <rFont val="Times New Roman"/>
        <family val="1"/>
      </rPr>
      <t xml:space="preserve">BX Quảng Khê - QL28 - Thị xã Gia Nghĩa - Đường Hồ Chí Minh - QL1A -
</t>
    </r>
    <r>
      <rPr>
        <sz val="12"/>
        <rFont val="Times New Roman"/>
        <family val="1"/>
      </rPr>
      <t>QL10 - BX Thượng Lý</t>
    </r>
  </si>
  <si>
    <r>
      <rPr>
        <sz val="12"/>
        <rFont val="Times New Roman"/>
        <family val="1"/>
      </rPr>
      <t xml:space="preserve">BX Tuy Đức - ĐT681 - Đường Hồ Chí Minh - QL1A - QL10 - BX
</t>
    </r>
    <r>
      <rPr>
        <sz val="12"/>
        <rFont val="Times New Roman"/>
        <family val="1"/>
      </rPr>
      <t>Thượng Lý</t>
    </r>
  </si>
  <si>
    <r>
      <rPr>
        <sz val="12"/>
        <rFont val="Times New Roman"/>
        <family val="1"/>
      </rPr>
      <t xml:space="preserve">BX Phía Bắc Hải Phòng - QL10 - QL1 - Đường Hồ Chí Minh - QL14 - BX
</t>
    </r>
    <r>
      <rPr>
        <sz val="12"/>
        <rFont val="Times New Roman"/>
        <family val="1"/>
      </rPr>
      <t>Liên tỉnh Đắk Nông</t>
    </r>
  </si>
  <si>
    <r>
      <rPr>
        <sz val="12"/>
        <rFont val="Times New Roman"/>
        <family val="1"/>
      </rPr>
      <t>BX Liên tỉnh Đắk Nông - QL14 - QL14B - QL1A - QL10 - BX Thượng Lý</t>
    </r>
  </si>
  <si>
    <r>
      <rPr>
        <sz val="12"/>
        <rFont val="Times New Roman"/>
        <family val="1"/>
      </rPr>
      <t>BX Vĩnh Bảo - QL10 - QL1 - QL27 - QL20 - BX Đức Long Bảo Lộc</t>
    </r>
  </si>
  <si>
    <r>
      <rPr>
        <sz val="12"/>
        <rFont val="Times New Roman"/>
        <family val="1"/>
      </rPr>
      <t xml:space="preserve">BX Phía Bắc Hải Phòng - QL10 - QL1 - QL27C - Đường Huỳnh Tấn Phát - QL20 - Đường Hùng Vương - Đường Trần Hưng Đạo - Đường 3/4 - BX
</t>
    </r>
    <r>
      <rPr>
        <sz val="12"/>
        <rFont val="Times New Roman"/>
        <family val="1"/>
      </rPr>
      <t>Liên tỉnh Đà Lạt</t>
    </r>
  </si>
  <si>
    <r>
      <rPr>
        <sz val="12"/>
        <rFont val="Times New Roman"/>
        <family val="1"/>
      </rPr>
      <t xml:space="preserve">BX Phía Bắc Hải Phòng - QL10 - QL1 - QL1C - ĐT652 - BX Đức Long
</t>
    </r>
    <r>
      <rPr>
        <sz val="12"/>
        <rFont val="Times New Roman"/>
        <family val="1"/>
      </rPr>
      <t>Bảo Lộc</t>
    </r>
  </si>
  <si>
    <r>
      <rPr>
        <sz val="12"/>
        <rFont val="Times New Roman"/>
        <family val="1"/>
      </rPr>
      <t>BX Thượng Lý - QL5 - QL10 - QL1 - BX Đức Long Bảo Lộc</t>
    </r>
  </si>
  <si>
    <r>
      <rPr>
        <sz val="12"/>
        <rFont val="Times New Roman"/>
        <family val="1"/>
      </rPr>
      <t xml:space="preserve">BX Vĩnh Niệm - QL5 - QL10 - QL1A - QL27C - Đường Huỳnh Tấn Phát - QL20 - Đường Hùng Vương - Đường Trần Hưng Đạo - Đường 3/4 - QL20
</t>
    </r>
    <r>
      <rPr>
        <sz val="12"/>
        <rFont val="Times New Roman"/>
        <family val="1"/>
      </rPr>
      <t>- BX Đức Long Bảo Lộc</t>
    </r>
  </si>
  <si>
    <r>
      <rPr>
        <sz val="12"/>
        <rFont val="Times New Roman"/>
        <family val="1"/>
      </rPr>
      <t>BX Vĩnh Niệm - Đường Bùi Viện - Đường Nguyễn Trường Tộ - QL10 - QL1A - QL27C - Đường Huỳnh Tấn Phát - QL20 - Đường Hùng Vương - Đường Trần Hưng Đạo - Đường 3/4 - QL20 - BX Đức Long Bảo Lộc</t>
    </r>
  </si>
  <si>
    <r>
      <rPr>
        <sz val="12"/>
        <rFont val="Times New Roman"/>
        <family val="1"/>
      </rPr>
      <t>BX Vĩnh Bảo - QL10 - QL1 - BX Ngã tư Ga</t>
    </r>
  </si>
  <si>
    <r>
      <rPr>
        <sz val="12"/>
        <rFont val="Times New Roman"/>
        <family val="1"/>
      </rPr>
      <t>BX Phía Bắc Hải Phòng - QL10 - QL1 - BX Ngã Tư Ga</t>
    </r>
  </si>
  <si>
    <r>
      <rPr>
        <sz val="12"/>
        <rFont val="Times New Roman"/>
        <family val="1"/>
      </rPr>
      <t>BX Phía Bắc Hải Phòng - QL10 - QL1 - BX Miền Đông Mới</t>
    </r>
  </si>
  <si>
    <r>
      <rPr>
        <sz val="12"/>
        <rFont val="Times New Roman"/>
        <family val="1"/>
      </rPr>
      <t xml:space="preserve">BX Kiến Thụy - ĐT361 - Ngã 3 Đa Phúc - ĐT355 - Ngã 5 Kiến An - Đường Phan Đăng Lưu - Cầu Kiến An - ĐT351 - Đường Nguyễn Trường
</t>
    </r>
    <r>
      <rPr>
        <sz val="12"/>
        <rFont val="Times New Roman"/>
        <family val="1"/>
      </rPr>
      <t>Tộ - QL10 - QL1A - QL22 - BX An Sương</t>
    </r>
  </si>
  <si>
    <r>
      <rPr>
        <sz val="12"/>
        <rFont val="Times New Roman"/>
        <family val="1"/>
      </rPr>
      <t>BX Thượng Lý - QL10 - QL1 - BX Ngã tư Ga</t>
    </r>
  </si>
  <si>
    <r>
      <rPr>
        <sz val="12"/>
        <rFont val="Times New Roman"/>
        <family val="1"/>
      </rPr>
      <t>BX Thượng Lý - QL10- QL1 - BX Miền Đông Mới</t>
    </r>
  </si>
  <si>
    <r>
      <rPr>
        <sz val="12"/>
        <rFont val="Times New Roman"/>
        <family val="1"/>
      </rPr>
      <t xml:space="preserve">BX Vĩnh Niệm - Đường Bùi Viện - Đường Nguyễn Trường Tộ - QL10 -
</t>
    </r>
    <r>
      <rPr>
        <sz val="12"/>
        <rFont val="Times New Roman"/>
        <family val="1"/>
      </rPr>
      <t>QL1 - QL22 - BX An Sương</t>
    </r>
  </si>
  <si>
    <r>
      <rPr>
        <sz val="12"/>
        <rFont val="Times New Roman"/>
        <family val="1"/>
      </rPr>
      <t>BX Vĩnh Niệm - QL5 - QL10 - QL1 - BX Ngã Tư Ga</t>
    </r>
  </si>
  <si>
    <r>
      <rPr>
        <sz val="12"/>
        <rFont val="Times New Roman"/>
        <family val="1"/>
      </rPr>
      <t xml:space="preserve">BX Vĩnh Niệm - Đường Bùi Viện - Đường Nguyễn Trường Tộ - QL10 -
</t>
    </r>
    <r>
      <rPr>
        <sz val="12"/>
        <rFont val="Times New Roman"/>
        <family val="1"/>
      </rPr>
      <t>QL1 - BX Ngã Tư Ga</t>
    </r>
  </si>
  <si>
    <r>
      <rPr>
        <sz val="12"/>
        <rFont val="Times New Roman"/>
        <family val="1"/>
      </rPr>
      <t>BX Vĩnh Niệm - QL5 - QL10 - QL1 - BX Miền Đông mới</t>
    </r>
  </si>
  <si>
    <r>
      <rPr>
        <sz val="12"/>
        <rFont val="Times New Roman"/>
        <family val="1"/>
      </rPr>
      <t xml:space="preserve">BX Vĩnh Niệm - Đường Bùi Viện - Đường Nguyễn Trường Tộ - QL10 -
</t>
    </r>
    <r>
      <rPr>
        <sz val="12"/>
        <rFont val="Times New Roman"/>
        <family val="1"/>
      </rPr>
      <t>QL1 - BX Miền Đông Mới</t>
    </r>
  </si>
  <si>
    <r>
      <rPr>
        <sz val="12"/>
        <rFont val="Times New Roman"/>
        <family val="1"/>
      </rPr>
      <t>BX Vĩnh Bảo - QL10 - QL1 - BX Đồng Nai</t>
    </r>
  </si>
  <si>
    <r>
      <rPr>
        <sz val="12"/>
        <rFont val="Times New Roman"/>
        <family val="1"/>
      </rPr>
      <t>BX Vĩnh Bảo - QL10 - QL1A - BX Đồng Nai</t>
    </r>
  </si>
  <si>
    <r>
      <rPr>
        <sz val="12"/>
        <rFont val="Times New Roman"/>
        <family val="1"/>
      </rPr>
      <t xml:space="preserve">BX Phía Bắc Hải Phòng - QL10 - QL1A - Công viên 30/4 - Đường
</t>
    </r>
    <r>
      <rPr>
        <sz val="12"/>
        <rFont val="Times New Roman"/>
        <family val="1"/>
      </rPr>
      <t>Nguyễn Ái Quốc - BX Biên hòa</t>
    </r>
  </si>
  <si>
    <r>
      <rPr>
        <sz val="12"/>
        <rFont val="Times New Roman"/>
        <family val="1"/>
      </rPr>
      <t>BX Phía Bắc Hải Phòng - QL10 - QL1A - XL Hà Nội - BX Đồng Nai</t>
    </r>
  </si>
  <si>
    <r>
      <rPr>
        <sz val="12"/>
        <rFont val="Times New Roman"/>
        <family val="1"/>
      </rPr>
      <t xml:space="preserve">BX Thượng Lý - QL5 - QL10 - QL1A - QL55 - QL51 - Đường 3/2 -
</t>
    </r>
    <r>
      <rPr>
        <sz val="12"/>
        <rFont val="Times New Roman"/>
        <family val="1"/>
      </rPr>
      <t>Đường Lê Hồng Phong - Đường Nam Kỳ Khởi Nghĩa - BX Vũng Tàu</t>
    </r>
  </si>
  <si>
    <r>
      <rPr>
        <sz val="12"/>
        <rFont val="Times New Roman"/>
        <family val="1"/>
      </rPr>
      <t>BX Vĩnh Bảo - QL10 - QL1 - BX Đồng Hới</t>
    </r>
  </si>
  <si>
    <r>
      <rPr>
        <sz val="12"/>
        <rFont val="Times New Roman"/>
        <family val="1"/>
      </rPr>
      <t>BX Phía Bắc Hải Phòng - QL10 - QL1 - BX  Đồng Hới</t>
    </r>
  </si>
  <si>
    <r>
      <rPr>
        <sz val="12"/>
        <rFont val="Times New Roman"/>
        <family val="1"/>
      </rPr>
      <t>BX Thượng Lý - QL10 - QL1 - BX Đồng Hới</t>
    </r>
  </si>
  <si>
    <r>
      <rPr>
        <sz val="12"/>
        <rFont val="Times New Roman"/>
        <family val="1"/>
      </rPr>
      <t>BX Phía Bắc Hải Phòng - QL10 - QL1 - BX Đông Hà</t>
    </r>
  </si>
  <si>
    <r>
      <rPr>
        <sz val="12"/>
        <rFont val="Times New Roman"/>
        <family val="1"/>
      </rPr>
      <t>BX Phía Bắc Hải Phòng - QL10 - QL1 - BX Lao Bảo</t>
    </r>
  </si>
  <si>
    <r>
      <rPr>
        <sz val="12"/>
        <rFont val="Times New Roman"/>
        <family val="1"/>
      </rPr>
      <t>BX Đông Hà - QL1 - QL10 - BX Thượng Lý</t>
    </r>
  </si>
  <si>
    <r>
      <rPr>
        <sz val="12"/>
        <rFont val="Times New Roman"/>
        <family val="1"/>
      </rPr>
      <t xml:space="preserve">BX Lao Bảo - QL9 - Đường Hồ Chí Minh nhánh đông - QL9 - Ngã tư
</t>
    </r>
    <r>
      <rPr>
        <sz val="12"/>
        <rFont val="Times New Roman"/>
        <family val="1"/>
      </rPr>
      <t>Sòng - QL1 - QL10 -  BX Thượng Lý</t>
    </r>
  </si>
  <si>
    <r>
      <rPr>
        <sz val="12"/>
        <rFont val="Times New Roman"/>
        <family val="1"/>
      </rPr>
      <t>BX Cửa Việt - QL9 - Ngã tư Sòng - QL1 - QL10 - QL5 - BX Thượng Lý</t>
    </r>
  </si>
  <si>
    <r>
      <rPr>
        <sz val="12"/>
        <rFont val="Times New Roman"/>
        <family val="1"/>
      </rPr>
      <t xml:space="preserve">BX Vĩnh Niệm - Đường Bùi Viện - Đường Nguyễn Trường Tộ - QL10 -
</t>
    </r>
    <r>
      <rPr>
        <sz val="12"/>
        <rFont val="Times New Roman"/>
        <family val="1"/>
      </rPr>
      <t>QL1 - QL9 - BX Lao Bảo</t>
    </r>
  </si>
  <si>
    <r>
      <rPr>
        <sz val="12"/>
        <rFont val="Times New Roman"/>
        <family val="1"/>
      </rPr>
      <t>BX Phía Bắc Huế - QL1A - QL10 - BX Vĩnh Bảo</t>
    </r>
  </si>
  <si>
    <r>
      <rPr>
        <sz val="12"/>
        <rFont val="Times New Roman"/>
        <family val="1"/>
      </rPr>
      <t>BX Phía Bắc Huế - QL1A - QL10 - BX Phía Bắc Hải Phòng</t>
    </r>
  </si>
  <si>
    <r>
      <rPr>
        <sz val="12"/>
        <rFont val="Times New Roman"/>
        <family val="1"/>
      </rPr>
      <t xml:space="preserve">BX Phía Bắc TP Huế - QL1A - QL10 - QL5 - TL356 - Đình Vũ - BX Cát
</t>
    </r>
    <r>
      <rPr>
        <sz val="12"/>
        <rFont val="Times New Roman"/>
        <family val="1"/>
      </rPr>
      <t>Bà</t>
    </r>
  </si>
  <si>
    <r>
      <rPr>
        <sz val="12"/>
        <rFont val="Times New Roman"/>
        <family val="1"/>
      </rPr>
      <t>BX Thượng Lý - QL10 - QL1A - BX Phía Bắc TP Huế</t>
    </r>
  </si>
  <si>
    <r>
      <rPr>
        <sz val="12"/>
        <rFont val="Times New Roman"/>
        <family val="1"/>
      </rPr>
      <t>BX Cầu Rào - QL10 - QL1 - BX Quảng Ngãi</t>
    </r>
  </si>
  <si>
    <r>
      <rPr>
        <sz val="12"/>
        <rFont val="Times New Roman"/>
        <family val="1"/>
      </rPr>
      <t>BX Cầu Rào - QL10 - QL1 - BX Bình Sơn</t>
    </r>
  </si>
  <si>
    <r>
      <rPr>
        <sz val="12"/>
        <rFont val="Times New Roman"/>
        <family val="1"/>
      </rPr>
      <t>BX Phía Bắc Hải Phòng - QL10 - QL1A - QL14 - BX Quảng Ngãi</t>
    </r>
  </si>
  <si>
    <r>
      <rPr>
        <sz val="12"/>
        <rFont val="Times New Roman"/>
        <family val="1"/>
      </rPr>
      <t>BX Phía Bắc Hải Phòng - QL10 - QL1 - BX Bình Sơn</t>
    </r>
  </si>
  <si>
    <r>
      <rPr>
        <sz val="12"/>
        <rFont val="Times New Roman"/>
        <family val="1"/>
      </rPr>
      <t>BX Thượng Lý - QL10 - QL1A - QL14 - BX Quảng Ngãi</t>
    </r>
  </si>
  <si>
    <r>
      <rPr>
        <sz val="12"/>
        <rFont val="Times New Roman"/>
        <family val="1"/>
      </rPr>
      <t>BX Thượng Lý - QL10 - QL1 - BX Chín Nghĩa</t>
    </r>
  </si>
  <si>
    <r>
      <rPr>
        <sz val="12"/>
        <rFont val="Times New Roman"/>
        <family val="1"/>
      </rPr>
      <t>BX Vĩnh Niệm - QL5 - QL10 - QL1 - BX Quảng Ngãi</t>
    </r>
  </si>
  <si>
    <r>
      <rPr>
        <sz val="12"/>
        <rFont val="Times New Roman"/>
        <family val="1"/>
      </rPr>
      <t xml:space="preserve">BX Vĩnh Niệm - Đường Bùi Viện - Đường Nguyễn Trường Tộ - QL10 -
</t>
    </r>
    <r>
      <rPr>
        <sz val="12"/>
        <rFont val="Times New Roman"/>
        <family val="1"/>
      </rPr>
      <t>QL1 - BX Quảng Ngãi</t>
    </r>
  </si>
  <si>
    <r>
      <rPr>
        <sz val="12"/>
        <rFont val="Times New Roman"/>
        <family val="1"/>
      </rPr>
      <t>BX Vĩnh Niệm - QL5 - QL10 - QL1 - BX Bình Sơn</t>
    </r>
  </si>
  <si>
    <r>
      <rPr>
        <sz val="12"/>
        <rFont val="Times New Roman"/>
        <family val="1"/>
      </rPr>
      <t xml:space="preserve">BX Vĩnh Niệm - Đường Bùi Viện - Đường Nguyễn Trường Tộ - QL10 -
</t>
    </r>
    <r>
      <rPr>
        <sz val="12"/>
        <rFont val="Times New Roman"/>
        <family val="1"/>
      </rPr>
      <t>QL1 - BX Bình Sơn</t>
    </r>
  </si>
  <si>
    <r>
      <rPr>
        <sz val="12"/>
        <rFont val="Times New Roman"/>
        <family val="1"/>
      </rPr>
      <t xml:space="preserve">BX Quy Nhơn - QL1D - QL1 - QL10 - Đường Nguyễn Trường Tộ -
</t>
    </r>
    <r>
      <rPr>
        <sz val="12"/>
        <rFont val="Times New Roman"/>
        <family val="1"/>
      </rPr>
      <t>Đường Bùi Viện - BX Vĩnh Niệm</t>
    </r>
  </si>
  <si>
    <r>
      <rPr>
        <sz val="12"/>
        <rFont val="Times New Roman"/>
        <family val="1"/>
      </rPr>
      <t xml:space="preserve">BX Ayun Pa - QL25 - Đường Hồ Chí Minh - QL14B - Đà Nẵng - QL1 - QL38 - cầu Yên Lệnh - QL39 - QL5 - ĐT392 - QL37 - Ninh Giang - Cầu
</t>
    </r>
    <r>
      <rPr>
        <sz val="12"/>
        <rFont val="Times New Roman"/>
        <family val="1"/>
      </rPr>
      <t>Chanh - QL10 - BX Vĩnh Bảo</t>
    </r>
  </si>
  <si>
    <r>
      <rPr>
        <sz val="12"/>
        <rFont val="Times New Roman"/>
        <family val="1"/>
      </rPr>
      <t>BX Phía Bắc Hải Phòng - QL10 - QL1 - BX Đức Long Gia Lai</t>
    </r>
  </si>
  <si>
    <r>
      <rPr>
        <sz val="12"/>
        <rFont val="Times New Roman"/>
        <family val="1"/>
      </rPr>
      <t xml:space="preserve">BX Kon Tum - Đường Hồ Chí Minh - QL14B - QL1 - QL10 - BX Vĩnh
</t>
    </r>
    <r>
      <rPr>
        <sz val="12"/>
        <rFont val="Times New Roman"/>
        <family val="1"/>
      </rPr>
      <t>Bảo</t>
    </r>
  </si>
  <si>
    <r>
      <rPr>
        <sz val="12"/>
        <rFont val="Times New Roman"/>
        <family val="1"/>
      </rPr>
      <t>BX Phía Bắc Hải Phòng - QL10 - QL1 - BX Kon tum</t>
    </r>
  </si>
  <si>
    <r>
      <rPr>
        <sz val="12"/>
        <rFont val="Times New Roman"/>
        <family val="1"/>
      </rPr>
      <t xml:space="preserve">BX Kon Tum - Đường Hồ Chí Minh - QL14B - QL1 - QL10 - BX Thượng
</t>
    </r>
    <r>
      <rPr>
        <sz val="12"/>
        <rFont val="Times New Roman"/>
        <family val="1"/>
      </rPr>
      <t>Lý</t>
    </r>
  </si>
  <si>
    <r>
      <rPr>
        <sz val="12"/>
        <rFont val="Times New Roman"/>
        <family val="1"/>
      </rPr>
      <t xml:space="preserve">BX Vĩnh Niệm - QL5 - QL10 - QL1 - QL14B - Đường Hồ Chí Minh - BX
</t>
    </r>
    <r>
      <rPr>
        <sz val="12"/>
        <rFont val="Times New Roman"/>
        <family val="1"/>
      </rPr>
      <t>Kon Tum</t>
    </r>
  </si>
  <si>
    <r>
      <rPr>
        <sz val="12"/>
        <rFont val="Times New Roman"/>
        <family val="1"/>
      </rPr>
      <t xml:space="preserve">BX Vĩnh Niệm - Đường Bùi Viện - Đường Nguyễn Trường Tộ - QL10 -
</t>
    </r>
    <r>
      <rPr>
        <sz val="12"/>
        <rFont val="Times New Roman"/>
        <family val="1"/>
      </rPr>
      <t>QL1 - QL14B - Đường Hồ Chí Minh - BX Kon Tum</t>
    </r>
  </si>
  <si>
    <r>
      <rPr>
        <sz val="12"/>
        <rFont val="Times New Roman"/>
        <family val="1"/>
      </rPr>
      <t xml:space="preserve">BX Vĩnh Bảo - QL10 - Cao tốc Hải Phòng Hà Nội - Đường Hoàng Sa -
</t>
    </r>
    <r>
      <rPr>
        <sz val="12"/>
        <rFont val="Times New Roman"/>
        <family val="1"/>
      </rPr>
      <t>Đường Võ Văn Kiệt - QL2 - BX Vĩnh Yên</t>
    </r>
  </si>
  <si>
    <r>
      <rPr>
        <sz val="12"/>
        <rFont val="Times New Roman"/>
        <family val="1"/>
      </rPr>
      <t>BX Phía Bắc Hải Phòng - QL5 - QL3 - QL2 - BX Vĩnh Yên</t>
    </r>
  </si>
  <si>
    <r>
      <rPr>
        <sz val="12"/>
        <rFont val="Times New Roman"/>
        <family val="1"/>
      </rPr>
      <t>BX Phía Bắc Hải Phòng - QL5 - QL3 - QL2 - BX Vĩnh Tường</t>
    </r>
  </si>
  <si>
    <r>
      <rPr>
        <sz val="12"/>
        <rFont val="Times New Roman"/>
        <family val="1"/>
      </rPr>
      <t>BX Phía Bắc Hải Phòng - QL5 - QL3 - QL2 - BX Tam Đảo</t>
    </r>
  </si>
  <si>
    <r>
      <rPr>
        <sz val="12"/>
        <rFont val="Times New Roman"/>
        <family val="1"/>
      </rPr>
      <t xml:space="preserve">BX Kiến Thụy - Cao tốc (Hà Nội - Hải Phòng) - Đường Nguyễn Văn Linh - Cầu Đông Trù - Đường Trường Sa - Đường Hoàng Sa - Đường Võ Văn
</t>
    </r>
    <r>
      <rPr>
        <sz val="12"/>
        <rFont val="Times New Roman"/>
        <family val="1"/>
      </rPr>
      <t>Kiệt - QL2 - BX Phúc Yên</t>
    </r>
  </si>
  <si>
    <r>
      <rPr>
        <sz val="12"/>
        <rFont val="Times New Roman"/>
        <family val="1"/>
      </rPr>
      <t>BX Vĩnh Tường - QL2 - QL3 - Cầu Đuống - QL5 - BX Thượng Lý</t>
    </r>
  </si>
  <si>
    <r>
      <rPr>
        <sz val="12"/>
        <rFont val="Times New Roman"/>
        <family val="1"/>
      </rPr>
      <t>BX Vĩnh Bảo - QL10 - QL5 - QL39 - BX Hưng Yên</t>
    </r>
  </si>
  <si>
    <r>
      <rPr>
        <sz val="12"/>
        <rFont val="Times New Roman"/>
        <family val="1"/>
      </rPr>
      <t>BX Đồ Sơn - Cao tốc Hà Nội Hải Phòng - QL10 - QL39 - BX Triều Dương</t>
    </r>
  </si>
  <si>
    <r>
      <rPr>
        <sz val="12"/>
        <rFont val="Times New Roman"/>
        <family val="1"/>
      </rPr>
      <t>BX Thượng Lý - QL5 - QL38B - QL39 - BX Hưng Yên</t>
    </r>
  </si>
  <si>
    <r>
      <rPr>
        <sz val="12"/>
        <rFont val="Times New Roman"/>
        <family val="1"/>
      </rPr>
      <t>BX Ân Thi - ĐT376 - QL38 - Quán Gỏi - QL5 - BX Thượng Lý</t>
    </r>
  </si>
  <si>
    <r>
      <rPr>
        <sz val="12"/>
        <rFont val="Times New Roman"/>
        <family val="1"/>
      </rPr>
      <t xml:space="preserve">BX La Tiến - ĐT386 - Trần Cao - QL38B - Hải Dương - QL5 - BX
</t>
    </r>
    <r>
      <rPr>
        <sz val="12"/>
        <rFont val="Times New Roman"/>
        <family val="1"/>
      </rPr>
      <t>Thượng Lý</t>
    </r>
  </si>
  <si>
    <r>
      <rPr>
        <sz val="12"/>
        <rFont val="Times New Roman"/>
        <family val="1"/>
      </rPr>
      <t xml:space="preserve">BX Thượng Lý - Đường Hùng Vương - QL5 - QL10 - ĐT391 - TT Ninh
</t>
    </r>
    <r>
      <rPr>
        <sz val="12"/>
        <rFont val="Times New Roman"/>
        <family val="1"/>
      </rPr>
      <t>Giang - ĐT396 - QL38B - TT Trần Cao - ĐT386 - BX La Tiến</t>
    </r>
  </si>
  <si>
    <r>
      <rPr>
        <sz val="12"/>
        <rFont val="Times New Roman"/>
        <family val="1"/>
      </rPr>
      <t xml:space="preserve">BX Thượng Lý - Ngã 3 Sở Dầu - Nguyễn Văn Linh - Đường vòng Cầu Niệm - Trần Nhân Tông - Phan Đăng Lưu - Hoàng Quốc Việt - QL10 - ĐT391 - Thị trấn Ninh Giang - ĐT396 - QL38B - Trần Cao - ĐT386 - BX
</t>
    </r>
    <r>
      <rPr>
        <sz val="12"/>
        <rFont val="Times New Roman"/>
        <family val="1"/>
      </rPr>
      <t>La Tiến</t>
    </r>
  </si>
  <si>
    <r>
      <rPr>
        <sz val="12"/>
        <rFont val="Times New Roman"/>
        <family val="1"/>
      </rPr>
      <t xml:space="preserve">BX Cống Tráng - ĐT382 - ĐT376 - Ngã tư Cầu Treo - QL39 - QL5 - BX
</t>
    </r>
    <r>
      <rPr>
        <sz val="12"/>
        <rFont val="Times New Roman"/>
        <family val="1"/>
      </rPr>
      <t>Thượng Lý</t>
    </r>
  </si>
  <si>
    <r>
      <rPr>
        <sz val="12"/>
        <rFont val="Times New Roman"/>
        <family val="1"/>
      </rPr>
      <t xml:space="preserve">BX Vĩnh Niệm - Đường Bùi Viện - Đường Võ Nguyên Giáp - Đường Nguyễn Văn Linh - Cầu An Đồng- QL5 - QL38B - Ngã tư Chợ Gạo -
</t>
    </r>
    <r>
      <rPr>
        <sz val="12"/>
        <rFont val="Times New Roman"/>
        <family val="1"/>
      </rPr>
      <t>QL39 - BX Hưng Yên</t>
    </r>
  </si>
  <si>
    <r>
      <rPr>
        <sz val="12"/>
        <rFont val="Times New Roman"/>
        <family val="1"/>
      </rPr>
      <t>BX Vĩnh Niệm - Đường Bùi Viện - Đường Nguyễn Trường Tộ - QL10 - Quán Toan - QL5 - QL38B - Ngã tư Chợ Gạo - QL39 - BX Hưng Yên</t>
    </r>
  </si>
  <si>
    <r>
      <rPr>
        <sz val="12"/>
        <rFont val="Times New Roman"/>
        <family val="1"/>
      </rPr>
      <t xml:space="preserve">BX Vĩnh Niệm - Đường Bùi Viện - Đường Võ Nguyên Giáp - Đường
</t>
    </r>
    <r>
      <rPr>
        <sz val="12"/>
        <rFont val="Times New Roman"/>
        <family val="1"/>
      </rPr>
      <t>Nguyễn Văn Linh - QL5 - Quán Gỏi - QL38 - ĐT376 - BX Ân Thi</t>
    </r>
  </si>
  <si>
    <r>
      <rPr>
        <sz val="12"/>
        <rFont val="Times New Roman"/>
        <family val="1"/>
      </rPr>
      <t xml:space="preserve">BX Vĩnh Niệm - Đường Bùi Viện - Đường Nguyễn Trường Tộ - QL10 -
</t>
    </r>
    <r>
      <rPr>
        <sz val="12"/>
        <rFont val="Times New Roman"/>
        <family val="1"/>
      </rPr>
      <t>Quán Toan - QL5 - Quán Gỏi - QL38 - ĐT376 - BX Ân Thi</t>
    </r>
  </si>
  <si>
    <r>
      <rPr>
        <sz val="12"/>
        <rFont val="Times New Roman"/>
        <family val="1"/>
      </rPr>
      <t xml:space="preserve">BX Vĩnh Niệm - Đường Bùi Viện - Đường Võ Nguyên Giáp - Đường
</t>
    </r>
    <r>
      <rPr>
        <sz val="12"/>
        <rFont val="Times New Roman"/>
        <family val="1"/>
      </rPr>
      <t>Nguyễn Văn Linh - Cầu An Đồng- QL5 - QL38B - Thị trấn Trần Cao - ĐT386 - BX La Tiến</t>
    </r>
  </si>
  <si>
    <r>
      <rPr>
        <sz val="12"/>
        <rFont val="Times New Roman"/>
        <family val="1"/>
      </rPr>
      <t xml:space="preserve">BX Vĩnh Niệm - Đường Bùi Viện - Đường Võ Nguyên Giáp - Đường Nguyễn Văn Linh - Cầu Niệm - Đường Trường Chinh - Đường Trần Nhân Tông - Ngã 5 Kiến An - Đường Phan Đăng Lưu - Đường Hoàng Quốc Việt
</t>
    </r>
    <r>
      <rPr>
        <sz val="12"/>
        <rFont val="Times New Roman"/>
        <family val="1"/>
      </rPr>
      <t xml:space="preserve">- QL10 - ĐT391 - Thị trấn Ninh Giang - ĐT396 - QL38B - Thị trấn Trần
</t>
    </r>
    <r>
      <rPr>
        <sz val="12"/>
        <rFont val="Times New Roman"/>
        <family val="1"/>
      </rPr>
      <t>Cao - ĐT386 - BX La Tiến</t>
    </r>
  </si>
  <si>
    <r>
      <rPr>
        <sz val="12"/>
        <rFont val="Times New Roman"/>
        <family val="1"/>
      </rPr>
      <t>BX Vĩnh Niệm - Đường Bùi Viện - Đường Nguyễn Trường Tộ - QL10 - Quán Toan - QL5 - QL38B - Thị trấn Trần Cao - ĐT386 - BX La Tiến</t>
    </r>
  </si>
  <si>
    <r>
      <rPr>
        <sz val="12"/>
        <rFont val="Times New Roman"/>
        <family val="1"/>
      </rPr>
      <t xml:space="preserve">BX Vĩnh Niệm - Đường Bùi Viện - Đường Nguyễn Trường Tộ - QL10 - ĐT391 - TT Ninh Giang - ĐT396 - QL38B - TT Trần Cao - ĐT386 - BX
</t>
    </r>
    <r>
      <rPr>
        <sz val="12"/>
        <rFont val="Times New Roman"/>
        <family val="1"/>
      </rPr>
      <t>La Tiến</t>
    </r>
  </si>
  <si>
    <r>
      <rPr>
        <sz val="12"/>
        <rFont val="Times New Roman"/>
        <family val="1"/>
      </rPr>
      <t xml:space="preserve">BX Vĩnh Niệm - Đường Bùi Viện - Đường Võ Nguyên Giáp - Đường
</t>
    </r>
    <r>
      <rPr>
        <sz val="12"/>
        <rFont val="Times New Roman"/>
        <family val="1"/>
      </rPr>
      <t>Nguyễn Văn Linh - QL5 - Phố Nối - QL39 - ĐT376 - BX Cống Tráng</t>
    </r>
  </si>
  <si>
    <r>
      <rPr>
        <sz val="12"/>
        <rFont val="Times New Roman"/>
        <family val="1"/>
      </rPr>
      <t xml:space="preserve">BX Vĩnh Niệm - Đường Bùi Viện - Đường Nguyễn Trường Tộ - QL10 -
</t>
    </r>
    <r>
      <rPr>
        <sz val="12"/>
        <rFont val="Times New Roman"/>
        <family val="1"/>
      </rPr>
      <t>Quán Toan - QL5 - Phố Nối - QL39 - ĐT376 - BX Cống Tráng</t>
    </r>
  </si>
  <si>
    <r>
      <rPr>
        <sz val="12"/>
        <rFont val="Times New Roman"/>
        <family val="1"/>
      </rPr>
      <t xml:space="preserve">BX Vĩnh Niệm - Đường Bùi Viện - Đường Võ Nguyên Giáp - Đường
</t>
    </r>
    <r>
      <rPr>
        <sz val="12"/>
        <rFont val="Times New Roman"/>
        <family val="1"/>
      </rPr>
      <t>Nguyễn Văn Linh - QL5 - Phố Nối - QL39 - BX Triều Dương</t>
    </r>
  </si>
  <si>
    <r>
      <rPr>
        <sz val="12"/>
        <rFont val="Times New Roman"/>
        <family val="1"/>
      </rPr>
      <t xml:space="preserve">BX Vĩnh Niệm - Đường Bùi Viện - Đường Nguyễn Trường Tộ - QL10 -
</t>
    </r>
    <r>
      <rPr>
        <sz val="12"/>
        <rFont val="Times New Roman"/>
        <family val="1"/>
      </rPr>
      <t>Quán Toan - QL5 - Phố Nối - QL39 - BX Triều Dương</t>
    </r>
  </si>
  <si>
    <r>
      <rPr>
        <sz val="12"/>
        <rFont val="Times New Roman"/>
        <family val="1"/>
      </rPr>
      <t>BX Phía Bắc Hải Phòng - Cầu Niệm - QL10 - BX Trung tâm Hà Nam</t>
    </r>
  </si>
  <si>
    <r>
      <rPr>
        <sz val="12"/>
        <rFont val="Times New Roman"/>
        <family val="1"/>
      </rPr>
      <t>BX Phía Bắc Hải Phòng - Quán Toan - BX Vĩnh Trụ</t>
    </r>
  </si>
  <si>
    <r>
      <rPr>
        <sz val="12"/>
        <rFont val="Times New Roman"/>
        <family val="1"/>
      </rPr>
      <t>BX Phía Bắc Hải Phòng - QL5 - BX Hòa Mạc</t>
    </r>
  </si>
  <si>
    <r>
      <rPr>
        <sz val="12"/>
        <rFont val="Times New Roman"/>
        <family val="1"/>
      </rPr>
      <t>BX Trung tâm Hà Nam - QL21 - QL10 - Cầu Niệm - BX Thượng Lý</t>
    </r>
  </si>
  <si>
    <r>
      <rPr>
        <sz val="12"/>
        <rFont val="Times New Roman"/>
        <family val="1"/>
      </rPr>
      <t>BX Thượng Lý - Quán Toan - BX Vĩnh Trụ</t>
    </r>
  </si>
  <si>
    <r>
      <rPr>
        <sz val="12"/>
        <rFont val="Times New Roman"/>
        <family val="1"/>
      </rPr>
      <t>BX Trung tâm Hà Nam - Phủ Lý - QL21 - QL10 - BX Vĩnh Niệm</t>
    </r>
  </si>
  <si>
    <r>
      <rPr>
        <sz val="12"/>
        <rFont val="Times New Roman"/>
        <family val="1"/>
      </rPr>
      <t xml:space="preserve">BX Vĩnh Niệm - QL5 - Phố Nối - QL38 - Hưng Yên - cầu Yên Lệnh -
</t>
    </r>
    <r>
      <rPr>
        <sz val="12"/>
        <rFont val="Times New Roman"/>
        <family val="1"/>
      </rPr>
      <t>Đồng Văn - QL1 - BX Trung tâm Hà Nam</t>
    </r>
  </si>
  <si>
    <r>
      <rPr>
        <sz val="12"/>
        <rFont val="Times New Roman"/>
        <family val="1"/>
      </rPr>
      <t xml:space="preserve">BX Trung tâm Hà Nam - Phủ Lý - Nam Định - QL21 - QL10 - Đường
</t>
    </r>
    <r>
      <rPr>
        <sz val="12"/>
        <rFont val="Times New Roman"/>
        <family val="1"/>
      </rPr>
      <t>Nguyễn Trường Tộ - Đường Bùi Viện - BX Vĩnh Niệm</t>
    </r>
  </si>
  <si>
    <r>
      <rPr>
        <sz val="12"/>
        <rFont val="Times New Roman"/>
        <family val="1"/>
      </rPr>
      <t xml:space="preserve">BX Vĩnh Niệm - Đường Bùi Viện - Đường Nguyễn Trường Tộ - QL10 -
</t>
    </r>
    <r>
      <rPr>
        <sz val="12"/>
        <rFont val="Times New Roman"/>
        <family val="1"/>
      </rPr>
      <t>Quán Toan - QL5 - QL38 - QL1 - BX Trung tâm Hà Nam</t>
    </r>
  </si>
  <si>
    <r>
      <rPr>
        <sz val="12"/>
        <rFont val="Times New Roman"/>
        <family val="1"/>
      </rPr>
      <t>BX Vĩnh Trụ - QL38B - Nam Định - Thái Bình - QL10 - BX Vĩnh Niệm</t>
    </r>
  </si>
  <si>
    <r>
      <rPr>
        <sz val="12"/>
        <rFont val="Times New Roman"/>
        <family val="1"/>
      </rPr>
      <t xml:space="preserve">BX Vĩnh Trụ - QL38B - QL10 - Đường Nguyễn Trường Tộ - Đường Bùi
</t>
    </r>
    <r>
      <rPr>
        <sz val="12"/>
        <rFont val="Times New Roman"/>
        <family val="1"/>
      </rPr>
      <t>Viện - BX Vĩnh Niệm</t>
    </r>
  </si>
  <si>
    <r>
      <rPr>
        <sz val="12"/>
        <rFont val="Times New Roman"/>
        <family val="1"/>
      </rPr>
      <t>BX Vĩnh Niệm - QL5 - QL38 - BX Hòa Mạc</t>
    </r>
  </si>
  <si>
    <r>
      <rPr>
        <sz val="12"/>
        <rFont val="Times New Roman"/>
        <family val="1"/>
      </rPr>
      <t xml:space="preserve">BX Vĩnh Niệm - Đường Bùi Viện - Đường Nguyễn Trường Tộ - QL10 -
</t>
    </r>
    <r>
      <rPr>
        <sz val="12"/>
        <rFont val="Times New Roman"/>
        <family val="1"/>
      </rPr>
      <t>Quán Toan - QL5 - QL38 - BX Hoà Mạc</t>
    </r>
  </si>
  <si>
    <r>
      <rPr>
        <sz val="12"/>
        <rFont val="Times New Roman"/>
        <family val="1"/>
      </rPr>
      <t xml:space="preserve">BX Vĩnh Niệm - QL5 - Phố Nối - Hưng Yên - QL38B - QL38 - Đồng Văn
</t>
    </r>
    <r>
      <rPr>
        <sz val="12"/>
        <rFont val="Times New Roman"/>
        <family val="1"/>
      </rPr>
      <t>- QL1 - Phủ Lý - Cầu Châu Sơn - Đường Lý Thường Kiệt - ĐT494 - Cầu Quế - BX Quế</t>
    </r>
  </si>
  <si>
    <r>
      <rPr>
        <sz val="12"/>
        <rFont val="Times New Roman"/>
        <family val="1"/>
      </rPr>
      <t xml:space="preserve">BX Vĩnh Niệm - Đường Võ Nguyên Giáp - Đường Nguyễn Văn Linh - Đường vòng Cầu Niệm - ngã 5 Kiến An - QL10 - cầu Thái Hà - ĐT499 - QL38B - ĐT491 - thị trấn Vĩnh Trụ - ĐT491 - nút giao Liêm Tuyền - QL21B - QL1A - cầu Châu Sơn - Đường Lý Thường Kiệt - ĐT494 -
</t>
    </r>
    <r>
      <rPr>
        <sz val="12"/>
        <rFont val="Times New Roman"/>
        <family val="1"/>
      </rPr>
      <t>QL21A - ĐT498 - cầu Khả Phong - QL21B - BX Quế</t>
    </r>
  </si>
  <si>
    <r>
      <rPr>
        <sz val="12"/>
        <rFont val="Times New Roman"/>
        <family val="1"/>
      </rPr>
      <t xml:space="preserve">BX Vĩnh Niệm - Đường Bùi Viện - Đường Nguyễn Trường Tộ - QL10 - Quán Toan- QL5 - Phố Nối - Hưng Yên - QL38B - QL38 - Đồng Văn - QL1 - Phủ Lý - Cầu Châu Sơn - Đường Lý Thường Kiệt - ĐT494 - Cầu
</t>
    </r>
    <r>
      <rPr>
        <sz val="12"/>
        <rFont val="Times New Roman"/>
        <family val="1"/>
      </rPr>
      <t>Quế - BX Quế</t>
    </r>
  </si>
  <si>
    <r>
      <rPr>
        <sz val="12"/>
        <rFont val="Times New Roman"/>
        <family val="1"/>
      </rPr>
      <t>BX Vĩnh Niệm - Đường Bùi Viện - Đường Nguyễn Trường Tộ - QL10 - cầu Thái Hà - ĐT499 - QL38B - ĐT491 - thị trấn Vĩnh Trụ - ĐT491 - nút giao Liêm Tuyền - QL21B - QL1A - cầu Châu Sơn - Đường Lý Thường Kiệt - ĐT494 - QL21A - ĐT498 - cầu Khả Phong - QL21B - BX Quế</t>
    </r>
  </si>
  <si>
    <r>
      <rPr>
        <sz val="12"/>
        <rFont val="Times New Roman"/>
        <family val="1"/>
      </rPr>
      <t xml:space="preserve">BX Bắc Kạn - QL3 - Thái Nguyên - QL3 (QL3 mới) - QL5 - BX Phía bắc
</t>
    </r>
    <r>
      <rPr>
        <sz val="12"/>
        <rFont val="Times New Roman"/>
        <family val="1"/>
      </rPr>
      <t>Hải Phòng</t>
    </r>
  </si>
  <si>
    <r>
      <rPr>
        <sz val="12"/>
        <rFont val="Times New Roman"/>
        <family val="1"/>
      </rPr>
      <t xml:space="preserve">BX Vĩnh Bảo - QL10 - QL5 - QL18 - QL1A - QL17 - ĐT295B - Đường
</t>
    </r>
    <r>
      <rPr>
        <sz val="12"/>
        <rFont val="Times New Roman"/>
        <family val="1"/>
      </rPr>
      <t>Xương Giang - BX Bắc Giang</t>
    </r>
  </si>
  <si>
    <r>
      <rPr>
        <sz val="12"/>
        <rFont val="Times New Roman"/>
        <family val="1"/>
      </rPr>
      <t xml:space="preserve">BX Vĩnh Bảo - QL10 - QL5 - QL18 - QL1A - ĐT293 - TT Đồi Ngô -
</t>
    </r>
    <r>
      <rPr>
        <sz val="12"/>
        <rFont val="Times New Roman"/>
        <family val="1"/>
      </rPr>
      <t>QL31 - BX Lục Ngạn</t>
    </r>
  </si>
  <si>
    <r>
      <rPr>
        <sz val="12"/>
        <rFont val="Times New Roman"/>
        <family val="1"/>
      </rPr>
      <t>BX Phía Bắc Hải Phòng - QL5 - QL18 - ĐT295B - BX Bắc Giang</t>
    </r>
  </si>
  <si>
    <r>
      <rPr>
        <sz val="12"/>
        <rFont val="Times New Roman"/>
        <family val="1"/>
      </rPr>
      <t>BX Phía Bắc Hải Phòng - QL5 - QL18 - BX Cao Thượng</t>
    </r>
  </si>
  <si>
    <r>
      <rPr>
        <sz val="12"/>
        <rFont val="Times New Roman"/>
        <family val="1"/>
      </rPr>
      <t>BX Phía Bắc Hải Phòng - QL5 - QL18 - BX Cầu Gồ</t>
    </r>
  </si>
  <si>
    <r>
      <rPr>
        <sz val="12"/>
        <rFont val="Times New Roman"/>
        <family val="1"/>
      </rPr>
      <t xml:space="preserve">BX Kiến Thụy - Cầu Rào 2 - Nguyễn Văn Linh - QL5 - Hải Dương - Quán Gỏi - QL38 - Cầu Hồ - Bắc Ninh - Từ Sơn - cầu Đồng Xép - ĐT295 -
</t>
    </r>
    <r>
      <rPr>
        <sz val="12"/>
        <rFont val="Times New Roman"/>
        <family val="1"/>
      </rPr>
      <t>QL37 - BX Phía Nam huyện Hiệp Hòa</t>
    </r>
  </si>
  <si>
    <r>
      <rPr>
        <sz val="12"/>
        <rFont val="Times New Roman"/>
        <family val="1"/>
      </rPr>
      <t>BX Bắc Giang - ĐT295B - QL17 - QL1A - QL18 - QL5 - BX Thượng Lý</t>
    </r>
  </si>
  <si>
    <r>
      <rPr>
        <sz val="12"/>
        <rFont val="Times New Roman"/>
        <family val="1"/>
      </rPr>
      <t xml:space="preserve">BX Bắc Giang - Đường Xương Giang - Đường Thân Nhân Trung -
</t>
    </r>
    <r>
      <rPr>
        <sz val="12"/>
        <rFont val="Times New Roman"/>
        <family val="1"/>
      </rPr>
      <t>ĐT295B - Bắc Ninh - QL18 - QL37 - QL5 - BX Thượng Lý</t>
    </r>
  </si>
  <si>
    <r>
      <rPr>
        <sz val="12"/>
        <rFont val="Times New Roman"/>
        <family val="1"/>
      </rPr>
      <t xml:space="preserve">BX Bắc Giang - Đường Xương Giang - Đường Thân Nhân Trung -
</t>
    </r>
    <r>
      <rPr>
        <sz val="12"/>
        <rFont val="Times New Roman"/>
        <family val="1"/>
      </rPr>
      <t>ĐT295B - Lý Thánh Tông - QL1A - QL5 - BX Thượng Lý</t>
    </r>
  </si>
  <si>
    <r>
      <rPr>
        <sz val="12"/>
        <rFont val="Times New Roman"/>
        <family val="1"/>
      </rPr>
      <t>BX Thượng Lý - QL5 - QL1A - ĐT293 - QL37 - QL31 - BX Lục Ngan</t>
    </r>
  </si>
  <si>
    <r>
      <rPr>
        <sz val="12"/>
        <rFont val="Times New Roman"/>
        <family val="1"/>
      </rPr>
      <t>BX Thượng Lý - QL5 - QL37 - QL18 - QL37 - QL31 - BX Lục Ngạn</t>
    </r>
  </si>
  <si>
    <r>
      <rPr>
        <sz val="12"/>
        <rFont val="Times New Roman"/>
        <family val="1"/>
      </rPr>
      <t>BX Thượng Lý - QL5 - QL18 - QL1A - BX Cầu Gồ</t>
    </r>
  </si>
  <si>
    <r>
      <rPr>
        <sz val="12"/>
        <rFont val="Times New Roman"/>
        <family val="1"/>
      </rPr>
      <t>BX Vĩnh Niệm - QL10 - QL18 - QL1 - BX Bắc Giang</t>
    </r>
  </si>
  <si>
    <r>
      <rPr>
        <sz val="12"/>
        <rFont val="Times New Roman"/>
        <family val="1"/>
      </rPr>
      <t xml:space="preserve">BX Vĩnh Niệm - QL5 - QL37 - QL18 - Băc Ninh -  ĐT295B - Đường
</t>
    </r>
    <r>
      <rPr>
        <sz val="12"/>
        <rFont val="Times New Roman"/>
        <family val="1"/>
      </rPr>
      <t>Thân Nhân Trung - Đường Xương Giang - BX Bắc Giang</t>
    </r>
  </si>
  <si>
    <r>
      <rPr>
        <sz val="12"/>
        <rFont val="Times New Roman"/>
        <family val="1"/>
      </rPr>
      <t xml:space="preserve">BX Vĩnh Niệm - QL5 - QL1 - Lý Thánh Tông - ĐT295B - Đường Thân
</t>
    </r>
    <r>
      <rPr>
        <sz val="12"/>
        <rFont val="Times New Roman"/>
        <family val="1"/>
      </rPr>
      <t>Nhân Trung - Đường Xương Giang - BX Bắc Giang</t>
    </r>
  </si>
  <si>
    <r>
      <rPr>
        <sz val="12"/>
        <rFont val="Times New Roman"/>
        <family val="1"/>
      </rPr>
      <t xml:space="preserve">BX Vĩnh Niệm - Đường Bùi Viện - Đường Nguyễn Trường Tộ - QL10 -
</t>
    </r>
    <r>
      <rPr>
        <sz val="12"/>
        <rFont val="Times New Roman"/>
        <family val="1"/>
      </rPr>
      <t>Quán Toan - QL5 - QL18 - QL1 - BX Bắc Giang</t>
    </r>
  </si>
  <si>
    <r>
      <rPr>
        <sz val="12"/>
        <rFont val="Times New Roman"/>
        <family val="1"/>
      </rPr>
      <t xml:space="preserve">BX Vĩnh Niệm - Đường Bùi Viện - Đường Nguyễn Trường Tộ - QL10 -
</t>
    </r>
    <r>
      <rPr>
        <sz val="12"/>
        <rFont val="Times New Roman"/>
        <family val="1"/>
      </rPr>
      <t>Quán Toan - QL5 - QL37 - QL18 - Bắc Ninh -  ĐT295B - Đường Thân Nhân Trung - Đường Xương Giang - BX Bắc Giang</t>
    </r>
  </si>
  <si>
    <r>
      <rPr>
        <sz val="12"/>
        <rFont val="Times New Roman"/>
        <family val="1"/>
      </rPr>
      <t xml:space="preserve">BX Vĩnh Niệm - Đường Bùi Viện - Đường Nguyễn Trường Tộ - QL10 - Quán Toan - QL5 - QL1 - Lý Thánh Tông - ĐT295B - Đường Thân Nhân
</t>
    </r>
    <r>
      <rPr>
        <sz val="12"/>
        <rFont val="Times New Roman"/>
        <family val="1"/>
      </rPr>
      <t>Trung - Đường Xương Giang - BX Bắc Giang</t>
    </r>
  </si>
  <si>
    <r>
      <rPr>
        <sz val="12"/>
        <rFont val="Times New Roman"/>
        <family val="1"/>
      </rPr>
      <t>BX Vĩnh Niệm - QL5 - QL1A - ĐT293 - QL37 - QL31 - BX Lục Ngạn</t>
    </r>
  </si>
  <si>
    <r>
      <rPr>
        <sz val="12"/>
        <rFont val="Times New Roman"/>
        <family val="1"/>
      </rPr>
      <t xml:space="preserve">BX Vĩnh Niệm - Đường Bùi Viện - Đường Nguyễn Trường Tộ - QL10 -
</t>
    </r>
    <r>
      <rPr>
        <sz val="12"/>
        <rFont val="Times New Roman"/>
        <family val="1"/>
      </rPr>
      <t>Quán Toan - QL5 - QL1A - ĐT293 - QL37 - QL31 - BX Lục Ngạn</t>
    </r>
  </si>
  <si>
    <r>
      <rPr>
        <sz val="12"/>
        <rFont val="Times New Roman"/>
        <family val="1"/>
      </rPr>
      <t xml:space="preserve">BX Lục Ngạn - QL31 - QL37 - Hải Dương - QL5 - Quán Toan - QL10 -
</t>
    </r>
    <r>
      <rPr>
        <sz val="12"/>
        <rFont val="Times New Roman"/>
        <family val="1"/>
      </rPr>
      <t>Đường Nguyễn Trường Tộ - Đường Bùi Viện - BX Vĩnh Niệm</t>
    </r>
  </si>
  <si>
    <r>
      <rPr>
        <sz val="12"/>
        <rFont val="Times New Roman"/>
        <family val="1"/>
      </rPr>
      <t xml:space="preserve">BX Vĩnh Niệm - QL5 - Chí Linh - QL18 - QL1A - ĐT292 - Kép - Bố Hạ -
</t>
    </r>
    <r>
      <rPr>
        <sz val="12"/>
        <rFont val="Times New Roman"/>
        <family val="1"/>
      </rPr>
      <t>BX Cầu Gồ</t>
    </r>
  </si>
  <si>
    <r>
      <rPr>
        <sz val="12"/>
        <rFont val="Times New Roman"/>
        <family val="1"/>
      </rPr>
      <t xml:space="preserve">BX Vĩnh Niệm - QL5 - QL18 - Cao tốc (Hà Nội - Bắc Giang) - QL17 - BX
</t>
    </r>
    <r>
      <rPr>
        <sz val="12"/>
        <rFont val="Times New Roman"/>
        <family val="1"/>
      </rPr>
      <t>Cầu Gồ</t>
    </r>
  </si>
  <si>
    <r>
      <rPr>
        <sz val="12"/>
        <rFont val="Times New Roman"/>
        <family val="1"/>
      </rPr>
      <t xml:space="preserve">BX Vĩnh Niệm - Đường Bùi Viện - Đường Nguyễn Trường Tộ - QL10 - Quán Toan - QL5 - Chí Linh - QL18 - QL1A - ĐT292 - Kép - Bố Hạ - BX
</t>
    </r>
    <r>
      <rPr>
        <sz val="12"/>
        <rFont val="Times New Roman"/>
        <family val="1"/>
      </rPr>
      <t>Cầu Gồ</t>
    </r>
  </si>
  <si>
    <r>
      <rPr>
        <sz val="12"/>
        <rFont val="Times New Roman"/>
        <family val="1"/>
      </rPr>
      <t xml:space="preserve">BX Vĩnh Niệm - Đường Bùi Viện - Đường Nguyễn Trường Tộ - QL10 -
</t>
    </r>
    <r>
      <rPr>
        <sz val="12"/>
        <rFont val="Times New Roman"/>
        <family val="1"/>
      </rPr>
      <t>Quán Toan - QL5 - QL18 - Cao tốc (Hà Nội - Bắc Giang) - QL17 - BX Cầu Gồ</t>
    </r>
  </si>
  <si>
    <r>
      <rPr>
        <sz val="12"/>
        <rFont val="Times New Roman"/>
        <family val="1"/>
      </rPr>
      <t>BX Phía Bắc Hải Phòng - QL5 - QL18 - BX Bắc Ninh</t>
    </r>
  </si>
  <si>
    <r>
      <rPr>
        <sz val="12"/>
        <rFont val="Times New Roman"/>
        <family val="1"/>
      </rPr>
      <t>BX Phía Bắc Hải Phòng - QL5 - QL18 - BX Quế Võ</t>
    </r>
  </si>
  <si>
    <r>
      <rPr>
        <sz val="12"/>
        <rFont val="Times New Roman"/>
        <family val="1"/>
      </rPr>
      <t>BX Phía Bắc Hải Phòng - QL5 - QL18 - BX Lương Tài</t>
    </r>
  </si>
  <si>
    <r>
      <rPr>
        <sz val="12"/>
        <rFont val="Times New Roman"/>
        <family val="1"/>
      </rPr>
      <t>BX Thượng Lý - QL5 - QL18A - BX Bắc Ninh</t>
    </r>
  </si>
  <si>
    <r>
      <rPr>
        <sz val="12"/>
        <rFont val="Times New Roman"/>
        <family val="1"/>
      </rPr>
      <t>BX Quế Võ - QL18 - QL1A - QL5 - BX Thượng Lý</t>
    </r>
  </si>
  <si>
    <r>
      <rPr>
        <sz val="12"/>
        <rFont val="Times New Roman"/>
        <family val="1"/>
      </rPr>
      <t>BX Bắc Ninh - QL18 - Chí Linh - QL5 - BX Vĩnh Niệm</t>
    </r>
  </si>
  <si>
    <r>
      <rPr>
        <sz val="12"/>
        <rFont val="Times New Roman"/>
        <family val="1"/>
      </rPr>
      <t xml:space="preserve">BX Vĩnh Niệm - Đường Bùi Viện - Đường Nguyễn Trường Tộ - QL10 -
</t>
    </r>
    <r>
      <rPr>
        <sz val="12"/>
        <rFont val="Times New Roman"/>
        <family val="1"/>
      </rPr>
      <t>Quán Toan - QL5 - Chí Linh - QL18 - BX Bắc Ninh</t>
    </r>
  </si>
  <si>
    <r>
      <rPr>
        <sz val="12"/>
        <rFont val="Times New Roman"/>
        <family val="1"/>
      </rPr>
      <t xml:space="preserve">BX Đồ Sơn - Đường Lý Thánh Tông - ĐT353 - ĐT355 - Ngã 5 Kiến An - ĐT351 - Đường Nguyễn Trường Tộ - QL10 - QL37B - Ngã ba Cát Đằng -
</t>
    </r>
    <r>
      <rPr>
        <sz val="12"/>
        <rFont val="Times New Roman"/>
        <family val="1"/>
      </rPr>
      <t>QL38B - Thị trấn Lâm - BX Ý Yên</t>
    </r>
  </si>
  <si>
    <r>
      <rPr>
        <sz val="12"/>
        <rFont val="Times New Roman"/>
        <family val="1"/>
      </rPr>
      <t>BX Đồ Sơn - Đường Lý Thánh Tông - ĐT353 - ĐT355 - Ngã 5 Kiến An - ĐT351 - Đường Nguyễn Trường Tộ - QL10 - QL39A - QL5 - Cầu Thanh Trì - Đường vành đai 3 trên cao (Đoạn Cầu Thanh trì - Nút giao BigC) - Đại lộ Thăng Long - Đường Hòa Lạc Hòa Bình - QL6 - Tuần Giáo - QL279 - Ngã ba Pom Lót - QL12 - BX Mường Luân</t>
    </r>
  </si>
  <si>
    <r>
      <rPr>
        <sz val="12"/>
        <rFont val="Times New Roman"/>
        <family val="1"/>
      </rPr>
      <t xml:space="preserve">BX Vĩnh Niệm - Đường Bùi Viện - Đường Nguyễn Trường Tộ - QL10 - ĐT477 - Nho Quan - QL12B - Yên Thủy - Lạc Sơn - Tân Lạc - QL6 - BX
</t>
    </r>
    <r>
      <rPr>
        <sz val="12"/>
        <rFont val="Times New Roman"/>
        <family val="1"/>
      </rPr>
      <t>Chăm Mát</t>
    </r>
  </si>
  <si>
    <r>
      <rPr>
        <sz val="12"/>
        <rFont val="Times New Roman"/>
        <family val="1"/>
      </rPr>
      <t xml:space="preserve">BX Yên Bái - QL37 - Đường Âu Cơ - Nút giao IC12 - Cao tốc (Nội Bài, Lào Cai) - QL2 - Đường Võ Văn Kiệt - Đường Hoàng Sa - Đường Trường Sa - Cầu Đông Trù - Đường Lý Sơn - Đường Nguyễn Văn Linh - QL5 - Quán Toan - QL10 - Đường Nguyễn Trường Tộ - ĐT351 - Cầu Kiến An - Đường Phan Đăng Lưu - Ngã 5 Kiến An - ĐT355 - ĐT353 - Đường Lý
</t>
    </r>
    <r>
      <rPr>
        <sz val="12"/>
        <rFont val="Times New Roman"/>
        <family val="1"/>
      </rPr>
      <t>Thánh Tông - BX Đồ Sơn</t>
    </r>
  </si>
  <si>
    <r>
      <rPr>
        <sz val="12"/>
        <rFont val="Times New Roman"/>
        <family val="1"/>
      </rPr>
      <t xml:space="preserve">BX Đồ Sơn - Đường Lý Thánh Tông - ĐT353 - ĐT355 - Ngã 5 Kiến An - ĐT351 - Ngã tư Quán Toan - QL5 - TT Kẻ Sặt - QL38 - QL1A - QL18 -
</t>
    </r>
    <r>
      <rPr>
        <sz val="12"/>
        <rFont val="Times New Roman"/>
        <family val="1"/>
      </rPr>
      <t>Cao tốc (Nội Bài Lào Cai) - QL4D - BX Lai Châu</t>
    </r>
  </si>
  <si>
    <r>
      <rPr>
        <sz val="12"/>
        <rFont val="Times New Roman"/>
        <family val="1"/>
      </rPr>
      <t xml:space="preserve">BX Đồ Sơn - Cầu Rào 2 - đường Võ Nguyên Giáp - Đường Bùi Viện - đường Nguyễn Trường Tộ - QL10 - Quý Cao - Ninh Giang - QL37 - TP Hải Dương - QL5 (Quán Gỏi) - QL38 - QL1 - Cao tốc Bắc Giang Lạng
</t>
    </r>
    <r>
      <rPr>
        <sz val="12"/>
        <rFont val="Times New Roman"/>
        <family val="1"/>
      </rPr>
      <t>Sơn - QL21 - QL4A - QL34B - Đường 3.10 (QL34B)- Ngã tư Sông Bằng - Rẽ đi đường Pác Bó - Ngã tư Ngọc Xuân - QL3 (hướng đi huyện Quảng Hòa) - Thị trấn Quảng Uyên - TL206 - BX Trùng Khánh</t>
    </r>
  </si>
  <si>
    <r>
      <rPr>
        <sz val="12"/>
        <rFont val="Times New Roman"/>
        <family val="1"/>
      </rPr>
      <t>BX Vĩnh Niệm - QL5 - QL37 - QL18 - QL1A -BX Phía Bắc Lạng Sơn</t>
    </r>
  </si>
  <si>
    <r>
      <rPr>
        <sz val="12"/>
        <rFont val="Times New Roman"/>
        <family val="1"/>
      </rPr>
      <t xml:space="preserve">BX Vĩnh Niệm - Đường Bùi Viện - Đường Võ Nguyên Giáp - Đường Nguyễn Văn Linh - Cầu An Đồng - QL5 - Quán Toan - QL10 - QL38B -
</t>
    </r>
    <r>
      <rPr>
        <sz val="12"/>
        <rFont val="Times New Roman"/>
        <family val="1"/>
      </rPr>
      <t>Thị trấn Lâm - BX Ý Yên</t>
    </r>
  </si>
  <si>
    <r>
      <rPr>
        <sz val="12"/>
        <rFont val="Times New Roman"/>
        <family val="1"/>
      </rPr>
      <t xml:space="preserve">BX Vĩnh Niệm - Đường Bùi Viện - Đường Nguyễn Trường Tộ - QL10 - QL5 - Đường Nguyễn Văn Linh - Đường Lý Sơn - Cầu Đông Trù - Đường Trường Sa - Đường Hoàng Sa -Đường Võ Văn Kiệt - QL2 - Việt Trì - QL2
</t>
    </r>
    <r>
      <rPr>
        <sz val="12"/>
        <rFont val="Times New Roman"/>
        <family val="1"/>
      </rPr>
      <t>- BX Phía Nam Hà Giang</t>
    </r>
  </si>
  <si>
    <r>
      <rPr>
        <sz val="12"/>
        <rFont val="Times New Roman"/>
        <family val="1"/>
      </rPr>
      <t xml:space="preserve">BX Phía Nam Hà Giang - QL2 - Tuyên Quang - QL2 - Cầu Đuống - Đường QL5 cũ - Hải Dương - QL37 - QL38 - QL391 - QL10 - BXVĩnh
</t>
    </r>
    <r>
      <rPr>
        <sz val="12"/>
        <rFont val="Times New Roman"/>
        <family val="1"/>
      </rPr>
      <t>Niệm</t>
    </r>
  </si>
  <si>
    <r>
      <rPr>
        <sz val="12"/>
        <rFont val="Times New Roman"/>
        <family val="1"/>
      </rPr>
      <t xml:space="preserve">BX Phía Nam Hà Giang -Tuyên Quang - QL2 - Sơn Dương (QL37) - Thái Nguyên (QL3 mới) - Phù Yên (QL3 mới) - Yên Phong (QL18) - Quế Võ (QL18) - Mạo Khê - Kinh Môn - Phú Thái - Nguyễn Văn Linh - BX Vĩnh
</t>
    </r>
    <r>
      <rPr>
        <sz val="12"/>
        <rFont val="Times New Roman"/>
        <family val="1"/>
      </rPr>
      <t>Niệm</t>
    </r>
  </si>
  <si>
    <r>
      <rPr>
        <sz val="12"/>
        <rFont val="Times New Roman"/>
        <family val="1"/>
      </rPr>
      <t xml:space="preserve">BX Phía Nam Hà Giang - QL2 - Tuyên Quang - Đoan Hùng - Phù Ninh - Cao tốc Nội Bài Lào Cai - QL18 - Quế Võ - Sao Đỏ - QL17 - Nam Sách -
</t>
    </r>
    <r>
      <rPr>
        <sz val="12"/>
        <rFont val="Times New Roman"/>
        <family val="1"/>
      </rPr>
      <t>Tiền Trung - QL5 - BX Vĩnh Niệm</t>
    </r>
  </si>
  <si>
    <r>
      <rPr>
        <sz val="12"/>
        <rFont val="Times New Roman"/>
        <family val="1"/>
      </rPr>
      <t xml:space="preserve">BX Phía Bắc Hải Phòng - QL5 - Cao tốc (Nội Bài, Lào Cai) - Nút giao
</t>
    </r>
    <r>
      <rPr>
        <sz val="12"/>
        <rFont val="Times New Roman"/>
        <family val="1"/>
      </rPr>
      <t>IC19 - QL4D - BX khách kết hợp bãi đỗ xe thị xã Sa Pa</t>
    </r>
  </si>
  <si>
    <r>
      <rPr>
        <sz val="12"/>
        <rFont val="Times New Roman"/>
        <family val="1"/>
      </rPr>
      <t xml:space="preserve">BX Vĩnh Niệm - QL5 - Cầu Thanh Trì - Cao tốc (Nội Bài, Lào Cai) - Nút
</t>
    </r>
    <r>
      <rPr>
        <sz val="12"/>
        <rFont val="Times New Roman"/>
        <family val="1"/>
      </rPr>
      <t>giao IC19 - QL4D- BX khách kết hợp bãi đỗ xe thị xã Sa Pa</t>
    </r>
  </si>
  <si>
    <r>
      <rPr>
        <sz val="12"/>
        <rFont val="Times New Roman"/>
        <family val="1"/>
      </rPr>
      <t xml:space="preserve">BX Vĩnh Niệm - Đường Bùi Viện - Đường Nguyễn Trường Tộ - QL10 - Quán Toan - QL5- Cầu Thanh Trì - Cao tốc (Nội Bài, Lào Cai) - Nút giao
</t>
    </r>
    <r>
      <rPr>
        <sz val="12"/>
        <rFont val="Times New Roman"/>
        <family val="1"/>
      </rPr>
      <t>IC19 - QL4D - BX khách kết hợp bãi đỗ xe thị xã Sa Pa</t>
    </r>
  </si>
  <si>
    <r>
      <rPr>
        <sz val="12"/>
        <rFont val="Times New Roman"/>
        <family val="1"/>
      </rPr>
      <t xml:space="preserve">BX Vĩnh Niệm - Đường Bùi Viện - Đường Nguyễn Trường Tộ - QL10 - Quán Toan - QL5- Cầu Đông Trù - Đường Trường Sa - Đường Hoàng Sa - Đường Võ Văn Kiệt - QL2 - Caotốc Nội Bài, Lào Cai - Nút giao ĐT152 với Cao tốc (Nội Bài, Lào Cai) - QL4E - QL70 - ĐT153- ĐT159 - BX Bắc
</t>
    </r>
    <r>
      <rPr>
        <sz val="12"/>
        <rFont val="Times New Roman"/>
        <family val="1"/>
      </rPr>
      <t>Hà</t>
    </r>
  </si>
  <si>
    <r>
      <rPr>
        <sz val="12"/>
        <rFont val="Times New Roman"/>
        <family val="1"/>
      </rPr>
      <t xml:space="preserve">BX Bắc Hà - ĐT159 - ĐT153 - QL70 - QL4E -Nút giao ĐT152 với Cao
</t>
    </r>
    <r>
      <rPr>
        <sz val="12"/>
        <rFont val="Times New Roman"/>
        <family val="1"/>
      </rPr>
      <t>tốc (Nội Bài - Lào Cai) - Cao tốc (Nội Bài, Lào Cai) - Đường Võ Văn Kiệt (Bắc Thăng Long, Nội Bài) - QL5 - Quán Toan - QL10 - Đường Nguyễn Trường Tộ- Đường Bùi Viện - BX Vĩnh Niệm</t>
    </r>
  </si>
  <si>
    <r>
      <rPr>
        <sz val="12"/>
        <rFont val="Times New Roman"/>
        <family val="1"/>
      </rPr>
      <t xml:space="preserve">BX Than Uyên - QL32 - QL279 - IC16, Cao tốc (Nội Bài, Lào Cai) - QL2 - Đường Võ Văn Kiệt- Đường Hoàng Sa - Đường Trường Sa - Cầu Đông Trù - Đường Lý Sơn - Đường Nguyễn Văn Linh - QL5 - Quán Toan -
</t>
    </r>
    <r>
      <rPr>
        <sz val="12"/>
        <rFont val="Times New Roman"/>
        <family val="1"/>
      </rPr>
      <t xml:space="preserve">QL10 - Đường Nguyễn Trường Tộ - ĐT351 - Cầu Kiến An - Đường Phan
</t>
    </r>
    <r>
      <rPr>
        <sz val="12"/>
        <rFont val="Times New Roman"/>
        <family val="1"/>
      </rPr>
      <t>Đăng Lưu - Ngã 5 Kiến An -ĐT355 - ĐT353 - Đường Lý Thánh Tông - BX Đồ Sơn</t>
    </r>
  </si>
  <si>
    <r>
      <rPr>
        <sz val="12"/>
        <rFont val="Times New Roman"/>
        <family val="1"/>
      </rPr>
      <t xml:space="preserve">BX Than Uyên - QL32 - QL4D - Cao tốc Nội Bài Lào Cai - QL2 - Đại lộ Thăng Long - QL18- Nút giao cầu vượt Khả Lễ - QL1 - Cao tốc Hà Nội Bắc Giang - Đường dẫn cầu Thanh Trì -QL5 - Đường Hùng Vương - BX
</t>
    </r>
    <r>
      <rPr>
        <sz val="12"/>
        <rFont val="Times New Roman"/>
        <family val="1"/>
      </rPr>
      <t>Thượng Lý</t>
    </r>
  </si>
  <si>
    <r>
      <rPr>
        <sz val="12"/>
        <rFont val="Times New Roman"/>
        <family val="1"/>
      </rPr>
      <t xml:space="preserve">BX Vĩnh Niệm - Đường Bùi Viện - Đường Nguyễn Trường Tộ - QL10 - Quán Toan - QL5- ĐT390D - QL37 - QL18 - QL1A - QL18 -Cao tốc Bắc
</t>
    </r>
    <r>
      <rPr>
        <sz val="12"/>
        <rFont val="Times New Roman"/>
        <family val="1"/>
      </rPr>
      <t>Ninh Nội Bài - Cao tốc Nội Bài Lào Cai - QL4D - QL32 - BX Than Uyên</t>
    </r>
  </si>
  <si>
    <r>
      <rPr>
        <sz val="12"/>
        <rFont val="Times New Roman"/>
        <family val="1"/>
      </rPr>
      <t xml:space="preserve">BX Sơn La - QL6 - Mộc Châu - Hòa Bình - Ba La - QL21B - Cầu Yên
</t>
    </r>
    <r>
      <rPr>
        <sz val="12"/>
        <rFont val="Times New Roman"/>
        <family val="1"/>
      </rPr>
      <t>Lệnh - QL39B - QL5 -Cầu An Đông - đường Nguyễn Văn Linh - Đường Võ Nguyên Giáp - Đường Bùi Viện - BX Vĩnh Niệm</t>
    </r>
  </si>
  <si>
    <r>
      <rPr>
        <sz val="12"/>
        <rFont val="Times New Roman"/>
        <family val="1"/>
      </rPr>
      <t xml:space="preserve">BX Sơn La - QL6 - Mộc Châu - Hòa Bình - Ba La - QL21B - Cầu Yên
</t>
    </r>
    <r>
      <rPr>
        <sz val="12"/>
        <rFont val="Times New Roman"/>
        <family val="1"/>
      </rPr>
      <t>Lệnh - QL39 - QL5 -Quán Toan - QL10 - Đường Nguyễn Trường Tộ- Đường Bùi Viện - BX Vĩnh Niệm</t>
    </r>
  </si>
  <si>
    <r>
      <rPr>
        <sz val="12"/>
        <rFont val="Times New Roman"/>
        <family val="1"/>
      </rPr>
      <t xml:space="preserve">BX Vĩnh Niệm - Đường Bùi Viện - Đường Võ Nguyên Giáp - Đường Nguyễn Văn Linh - Cầu An Đồng - QL5 - Cầu Thanh trì - Đường vành đai 3 trên cao (Đoạn Cầu Thanh trì - Nút giao BigC) - Đại lộ Thăng Long -
</t>
    </r>
    <r>
      <rPr>
        <sz val="12"/>
        <rFont val="Times New Roman"/>
        <family val="1"/>
      </rPr>
      <t>Cao tốc Hòa Bình- Mộc Châu - QL6 - BX Sơn La</t>
    </r>
  </si>
  <si>
    <r>
      <rPr>
        <sz val="12"/>
        <rFont val="Times New Roman"/>
        <family val="1"/>
      </rPr>
      <t xml:space="preserve">BX Đồ Sơn - ĐT353 - Đường Võ Nguyên Giáp-  Đường Nguyễn Văn Linh
</t>
    </r>
    <r>
      <rPr>
        <sz val="12"/>
        <rFont val="Times New Roman"/>
        <family val="1"/>
      </rPr>
      <t>- QL5 - Quán Gỏi - QL38 - QL17 - Phú Thị - QL1A - Cầu Thanh Trì - Đường vành đai 3 trên cao (Nút giao BigC - cầu Thanh Trì) - Đại lộ Thăng Long - Cao tốc Hòa Lạc - Hòa Bình - QL6 - Tuần Giáo -QL279 - QL12 - BX Mường Chà</t>
    </r>
  </si>
  <si>
    <r>
      <rPr>
        <sz val="12"/>
        <rFont val="Times New Roman"/>
        <family val="1"/>
      </rPr>
      <t xml:space="preserve">BX Tủa Chùa - ĐT140 - Huổi Lóng - Minh Thắng - QL279 - Thị trấn Quỳnh Nhai - QL6B - Chiềng Pấc - QL6 - TP. Sơn La - TP. Hòa Bình-
</t>
    </r>
    <r>
      <rPr>
        <sz val="12"/>
        <rFont val="Times New Roman"/>
        <family val="1"/>
      </rPr>
      <t xml:space="preserve">Cao tốc (Hòa Lạc - Hòa Bình) - Đại lộ Thăng Long - Đường vành đai 3 trên cao (Đoạn nút giao BigC - Cầu Thanh Trì) - Cầu Thanh Trì - QL1A -
</t>
    </r>
    <r>
      <rPr>
        <sz val="12"/>
        <rFont val="Times New Roman"/>
        <family val="1"/>
      </rPr>
      <t xml:space="preserve">QL5 - Quán Toan - QL10 - ĐườngNguyễn Trường Tộ - Đường Bùi Viện -
</t>
    </r>
    <r>
      <rPr>
        <sz val="12"/>
        <rFont val="Times New Roman"/>
        <family val="1"/>
      </rPr>
      <t>BX Vĩnh Niệm</t>
    </r>
  </si>
  <si>
    <r>
      <rPr>
        <sz val="12"/>
        <rFont val="Times New Roman"/>
        <family val="1"/>
      </rPr>
      <t xml:space="preserve">BX Vĩnh Niệm - Đường Bùi Viện - Đường Nguyễn Trường Tộ - QL10 - Đường bao đêsông Đáy (Ninh Bình) - Cầu Gián Khẩu -ĐT477 - QL12B -
</t>
    </r>
    <r>
      <rPr>
        <sz val="12"/>
        <rFont val="Times New Roman"/>
        <family val="1"/>
      </rPr>
      <t>BX Tân Lạc</t>
    </r>
  </si>
  <si>
    <r>
      <rPr>
        <sz val="12"/>
        <rFont val="Times New Roman"/>
        <family val="1"/>
      </rPr>
      <t xml:space="preserve">BX Yên Thủy - QL12B - ĐT477 - QL1 - QL10- Đường Nguyễn Trường
</t>
    </r>
    <r>
      <rPr>
        <sz val="12"/>
        <rFont val="Times New Roman"/>
        <family val="1"/>
      </rPr>
      <t>Tộ - Đường Bùi Viện- BX Vĩnh Niệm</t>
    </r>
  </si>
  <si>
    <r>
      <rPr>
        <sz val="12"/>
        <rFont val="Times New Roman"/>
        <family val="1"/>
      </rPr>
      <t xml:space="preserve">BX Tiên Lãng - TL354 - TL360 - QL10 - Caotốc (Hà Nội - Hải Phòng) -
</t>
    </r>
    <r>
      <rPr>
        <sz val="12"/>
        <rFont val="Times New Roman"/>
        <family val="1"/>
      </rPr>
      <t>BX Yên Nghĩa</t>
    </r>
  </si>
  <si>
    <r>
      <rPr>
        <sz val="12"/>
        <rFont val="Times New Roman"/>
        <family val="1"/>
      </rPr>
      <t xml:space="preserve">BX Thượng Lý - QL10 - QL1 - Cầu Nguyệt Viên - Theo phân luồng tránh TP Thanh Hoá -QL47 - Đường Hồ Chí Minh - QL15 - BX Thị trấn Lang
</t>
    </r>
    <r>
      <rPr>
        <sz val="12"/>
        <rFont val="Times New Roman"/>
        <family val="1"/>
      </rPr>
      <t>Chánh</t>
    </r>
  </si>
  <si>
    <r>
      <rPr>
        <sz val="12"/>
        <rFont val="Times New Roman"/>
        <family val="1"/>
      </rPr>
      <t>BX Vĩnh Niệm - Đường Bùi Viện - Đường Nguyễn Trường Tộ - QL10 - QL1 - TP Thanh Hóa (theo phân lường của TP) - QL47 - BX Thường Xuân</t>
    </r>
  </si>
  <si>
    <r>
      <rPr>
        <sz val="12"/>
        <rFont val="Times New Roman"/>
        <family val="1"/>
      </rPr>
      <t>BX Vĩnh Niệm - Đường Bùi Viện - Đường Nguyễn Trường Tộ - QL10 - QL1 - TP ThanhHóa (theo phân lường của TP) - QL47 - BX Thường Xuân</t>
    </r>
  </si>
  <si>
    <r>
      <rPr>
        <sz val="12"/>
        <rFont val="Times New Roman"/>
        <family val="1"/>
      </rPr>
      <t xml:space="preserve">BX Thường Xuân - QL47 - ĐT514 - Thị trấnTriệu Sơn - QL47 - Thành phố Thanh Hoá (theo phân luồng của TP Thanh Hoá) - QL1A - QL10- Đường Hoàng Quốc Việt - Đường Phan Đăng Lưu - Ngã 5 Kiến An - Đường Trần Nhân Tông- Đường Trường Chinh - Cầu Niệm - Đường Nguyễn Văn Linh - Đường Võ Nguyên Giáp -Đường Bùi Viện - BX Vĩnh
</t>
    </r>
    <r>
      <rPr>
        <sz val="12"/>
        <rFont val="Times New Roman"/>
        <family val="1"/>
      </rPr>
      <t>Niệm</t>
    </r>
  </si>
  <si>
    <r>
      <rPr>
        <sz val="12"/>
        <rFont val="Times New Roman"/>
        <family val="1"/>
      </rPr>
      <t>BX Thượng Lý - QL10 - QL1 - BX Hà Tĩnh</t>
    </r>
  </si>
  <si>
    <r>
      <rPr>
        <sz val="12"/>
        <rFont val="Times New Roman"/>
        <family val="1"/>
      </rPr>
      <t xml:space="preserve">BX Hưng Yên - QL39 - Ngã tư Chợ Gạo - QL38B - Hải Dương - QL5 -
</t>
    </r>
    <r>
      <rPr>
        <sz val="12"/>
        <rFont val="Times New Roman"/>
        <family val="1"/>
      </rPr>
      <t>BX Thượng Lý</t>
    </r>
  </si>
  <si>
    <r>
      <rPr>
        <sz val="12"/>
        <rFont val="Times New Roman"/>
        <family val="1"/>
      </rPr>
      <t xml:space="preserve">BX Đồ Sơn - Đường Lý Thánh Tông - ĐT353 - ĐT355 - Ngã 5 Kiến An - Đường Phan Đăng Lưu - Cầu Kiến An - ĐT351 - Đường Nguyễn Trường Tộ - QL10 - QL39 - Phố Nối - QL5 - Cầu Thanh Trì - Đường vành đai 3
</t>
    </r>
    <r>
      <rPr>
        <sz val="12"/>
        <rFont val="Times New Roman"/>
        <family val="1"/>
      </rPr>
      <t xml:space="preserve">trên cao (Đoạn Cầu Thanh trì - Nút giao BigC) - Đại lộ Thăng Long - Đường Hòa Lạc Hòa Bình - TP Hòa Bình - QL6 - Ngã ba Cò Nòi - QL37 -
</t>
    </r>
    <r>
      <rPr>
        <sz val="12"/>
        <rFont val="Times New Roman"/>
        <family val="1"/>
      </rPr>
      <t>Nà Ớt - QL4G - Thị trấn Sông Mã - QL12 - BXMường Luân</t>
    </r>
  </si>
  <si>
    <r>
      <rPr>
        <sz val="12"/>
        <rFont val="Times New Roman"/>
        <family val="1"/>
      </rPr>
      <t>BX Đồ Sơn - Đường Lý Thánh Tông - ĐT353 - ĐT355 - Ngã 5 Kiến An - Đường Phan Đăng Lưu - Cầu Kiến An - ĐT351 - Đường Nguyễn Trường Tộ - QL10 - QL39A - QL5 - ĐườngNguyễn Văn Linh - Đường Lý Sơn - Cầu Đông Trù - Đường Trường Sa - Đường Hoàng Sa - Đường Võ Văn Kiệt - QL2 - Ngã 3 Kim Anh -Cao tốc (Nội Bài Lào Cai) - QL4D - BX Lai Châu</t>
    </r>
  </si>
  <si>
    <r>
      <rPr>
        <sz val="12"/>
        <rFont val="Times New Roman"/>
        <family val="1"/>
      </rPr>
      <t xml:space="preserve">BX Trung tâm Hòa Bình - QL6 - QL12B -ĐT477 - QL1 - QL10 - Đường
</t>
    </r>
    <r>
      <rPr>
        <sz val="12"/>
        <rFont val="Times New Roman"/>
        <family val="1"/>
      </rPr>
      <t>Nguyễn Trường Tộ - Đường Bùi Viện - BX Vĩnh Niệm</t>
    </r>
  </si>
  <si>
    <r>
      <rPr>
        <sz val="12"/>
        <rFont val="Times New Roman"/>
        <family val="1"/>
      </rPr>
      <t xml:space="preserve">BX Trung tâm Hòa Bình - QL6 - QL12B - ĐT477 - QL1 - Đồng Văn - Cầu Yên Lệnh - TP Hưng Yên - Phố Nối - QL5 - Quán Toan - QL10 - Đường
</t>
    </r>
    <r>
      <rPr>
        <sz val="12"/>
        <rFont val="Times New Roman"/>
        <family val="1"/>
      </rPr>
      <t>Nguyễn Trường Tộ - Đường BùiViện - BX Vĩnh Niệm</t>
    </r>
  </si>
  <si>
    <r>
      <rPr>
        <sz val="12"/>
        <rFont val="Times New Roman"/>
        <family val="1"/>
      </rPr>
      <t xml:space="preserve">BX Vĩnh Niệm - Đường Bùi Viện - Đường Nguyễn Trường Tộ - QL10 - ĐT477 - Nho Quan - QL12B - Yên Thủy - Lạc Sơn - Tân Lạc
</t>
    </r>
    <r>
      <rPr>
        <sz val="12"/>
        <rFont val="Times New Roman"/>
        <family val="1"/>
      </rPr>
      <t>- QL6 - BX Trung Tâm TP Hòa Bình</t>
    </r>
  </si>
  <si>
    <r>
      <rPr>
        <sz val="12"/>
        <rFont val="Times New Roman"/>
        <family val="1"/>
      </rPr>
      <t xml:space="preserve">BX Cát Bà - Đình Vũ - TL356 - QL5 - QL10 -QL1 - Đường Nghi Sơn -
</t>
    </r>
    <r>
      <rPr>
        <sz val="12"/>
        <rFont val="Times New Roman"/>
        <family val="1"/>
      </rPr>
      <t>BX Nghi Sơn</t>
    </r>
  </si>
  <si>
    <r>
      <rPr>
        <sz val="12"/>
        <rFont val="Times New Roman"/>
        <family val="1"/>
      </rPr>
      <t xml:space="preserve">BX Vĩnh Niệm - Đường Bùi Viện - ĐườngNguyễn Trường Tộ - QL10 -
</t>
    </r>
    <r>
      <rPr>
        <sz val="12"/>
        <rFont val="Times New Roman"/>
        <family val="1"/>
      </rPr>
      <t>QL1A - BX Hà Tĩnh</t>
    </r>
  </si>
  <si>
    <r>
      <rPr>
        <sz val="12"/>
        <rFont val="Times New Roman"/>
        <family val="1"/>
      </rPr>
      <t xml:space="preserve">BX Vĩnh Niệm - Đường Bùi Viện - Đường Nguyễn Trường Tộ - QL10 -
</t>
    </r>
    <r>
      <rPr>
        <sz val="12"/>
        <rFont val="Times New Roman"/>
        <family val="1"/>
      </rPr>
      <t>QL1 - QL8A -QL15 - BX Hương Khê</t>
    </r>
  </si>
  <si>
    <r>
      <rPr>
        <sz val="12"/>
        <rFont val="Times New Roman"/>
        <family val="1"/>
      </rPr>
      <t xml:space="preserve">BX Vĩnh Niệm - Đường Bùi Viện - Đường Nguyễn Trường Tộ - QL10 -
</t>
    </r>
    <r>
      <rPr>
        <sz val="12"/>
        <rFont val="Times New Roman"/>
        <family val="1"/>
      </rPr>
      <t>QL1A - QL07 -QL46 - QL08 - BX Tây Sơn</t>
    </r>
  </si>
  <si>
    <r>
      <rPr>
        <sz val="12"/>
        <rFont val="Times New Roman"/>
        <family val="1"/>
      </rPr>
      <t xml:space="preserve">BX Vĩnh Niệm - Đường Bùi Viện - Đường Nguyễn Trường Tộ - QL10 - Quán Toan - QL5- Vành đai 3 trên cao (Đoạn Thanh trì - Nút giao BigC) - Đại lộ Thăng Long - Đường Hòa Lạc Hòa Bình - QL6 - QL37 -
</t>
    </r>
    <r>
      <rPr>
        <sz val="12"/>
        <rFont val="Times New Roman"/>
        <family val="1"/>
      </rPr>
      <t>Km34+400 -QL4G - BX Sốp Cộp</t>
    </r>
  </si>
  <si>
    <r>
      <rPr>
        <sz val="12"/>
        <rFont val="Times New Roman"/>
        <family val="1"/>
      </rPr>
      <t>BX Bản Phủ - QL279 - Tuần Giáo - QL6 - Sơn La - Hòa Bình - Đường Hòa Lạc, Hòa Bình - Đại lộ Thăng Long - Đường vành đai 3 trên cao (Đoạn nút giao BigC - Cầu Thanh Trì) - Cầu Thanh Trì - QL1A - QL18 - QL17 - QL38 -QL5 - Quán Toan - QL 10 - BX Phía Bắc Hải Phòng</t>
    </r>
  </si>
  <si>
    <r>
      <rPr>
        <sz val="12"/>
        <rFont val="Times New Roman"/>
        <family val="1"/>
      </rPr>
      <t>BX Bản Phủ - QL279 - Tuần Giáo - QL6 - Đường Hòa Lạc, Hòa Bình - Đại lộ Thăng Long- Đường vành đai 3 trên cao (Đoạn nút giao BigC - Cầu Thanh Trì) - QL1A - Cầu Thanh Trì- QL18 - QL37 - Cầu Hàn - QL5 - Quán Toan - QL10 - Đường Nguyễn Trường Tộ - ĐT351 -Cầu Kiến An - Ngã 5 Kiến An - ĐT355 - ĐT353 - BX Kiến Thụy</t>
    </r>
  </si>
  <si>
    <r>
      <rPr>
        <sz val="12"/>
        <rFont val="Times New Roman"/>
        <family val="1"/>
      </rPr>
      <t xml:space="preserve">BX Đồ Sơn - Đường Lý Thánh Tông - ĐT353 - ĐT355 - Ngã 5 Kiến An - đường Phan Đăng Lưu - Cầu Kiến An - ĐT351 - đường Nguyễn Trường Tộ - QL10 - Quán Toan - QL5 - QL1 - QL18 - QL2A - QL2C - Cầu Vĩnh
</t>
    </r>
    <r>
      <rPr>
        <sz val="12"/>
        <rFont val="Times New Roman"/>
        <family val="1"/>
      </rPr>
      <t xml:space="preserve">Thịnh - QL21A - Ngã tư Hòa Lạc - Cao tốc Hòa LạcHòa Bình - TP Hòa Bình - QL6 - QL6B - BX
</t>
    </r>
    <r>
      <rPr>
        <sz val="12"/>
        <rFont val="Times New Roman"/>
        <family val="1"/>
      </rPr>
      <t>Quỳnh Nhai</t>
    </r>
  </si>
  <si>
    <r>
      <rPr>
        <sz val="12"/>
        <rFont val="Times New Roman"/>
        <family val="1"/>
      </rPr>
      <t xml:space="preserve">BX Vĩnh Niệm - đường Bùi Viện - đường Nguyễn Trường Tộ - QL10 - Quán Toan - QL5-  Cầu Thanh Trì - Vành đai 3 trên cao (Đoạn cầu Thanh Trì - nút giao Big C) - Đại lộ Thăng Long - Cao tốc Hòa Lạc Hòa Bình -
</t>
    </r>
    <r>
      <rPr>
        <sz val="12"/>
        <rFont val="Times New Roman"/>
        <family val="1"/>
      </rPr>
      <t>Mộc Châu-  QL6 (Chiềng Pấc) - QL6B - BX Quỳnh Nhai</t>
    </r>
  </si>
  <si>
    <r>
      <rPr>
        <sz val="12"/>
        <rFont val="Times New Roman"/>
        <family val="1"/>
      </rPr>
      <t xml:space="preserve">BX Đồ Sơn - Đường Lý Thánh Tông - ĐT353 - ĐT355 - Ngã 5 Kiến An - đường Phan Đăng Lưu - Cầu Kiến An - ĐT351 - đường Nguyễn Trường Tộ - QL10 - Quán Toan - QL5 - Cầu Thanh Trì - Vành đai 3 trên cao
</t>
    </r>
    <r>
      <rPr>
        <sz val="12"/>
        <rFont val="Times New Roman"/>
        <family val="1"/>
      </rPr>
      <t xml:space="preserve">(Đoạn Cầu Thanh Trì - Nút giao BigC) - Đại lộ Thăng Long - Cao tốc Hòa
</t>
    </r>
    <r>
      <rPr>
        <sz val="12"/>
        <rFont val="Times New Roman"/>
        <family val="1"/>
      </rPr>
      <t>Lạc Hòa Bình - QL6 - BX Tuần Giáo</t>
    </r>
  </si>
  <si>
    <r>
      <rPr>
        <sz val="12"/>
        <rFont val="Times New Roman"/>
        <family val="1"/>
      </rPr>
      <t xml:space="preserve">BX Định Hóa - QL3C - QL3 - Đường tròn Tân Long - Cao tốc (Hà Nội - Thái Nguyên) - Nút giao Ninh Hiệp - QL1A - QL5 - Đường Nguyễn
</t>
    </r>
    <r>
      <rPr>
        <sz val="12"/>
        <rFont val="Times New Roman"/>
        <family val="1"/>
      </rPr>
      <t>Trường Tộ - Đường Bùi Viện - BX Vĩnh Niệm</t>
    </r>
  </si>
  <si>
    <r>
      <rPr>
        <sz val="12"/>
        <rFont val="Times New Roman"/>
        <family val="1"/>
      </rPr>
      <t xml:space="preserve">BX Định Hóa - QL3C - QL3 - Đường tròn Tân Long - Cao tốc (Hà Nội Thái Nguyên) - QL18 - QL1A - Nút giao Bồ Sơn - QL38 - Nút giaoQuán
</t>
    </r>
    <r>
      <rPr>
        <sz val="12"/>
        <rFont val="Times New Roman"/>
        <family val="1"/>
      </rPr>
      <t>Gỏi - QL5 - Đường Nguyễn Trường Tộ - Đường Bùi Viện - BX Vĩnh Niệm</t>
    </r>
  </si>
  <si>
    <r>
      <rPr>
        <sz val="12"/>
        <rFont val="Times New Roman"/>
        <family val="1"/>
      </rPr>
      <t xml:space="preserve">BX Quan Sơn - QL15 - Ngọc Lặc - Đường Hồ Chí Minh - Thị trấn Chi Nê
</t>
    </r>
    <r>
      <rPr>
        <sz val="12"/>
        <rFont val="Times New Roman"/>
        <family val="1"/>
      </rPr>
      <t>- Phủ Lý - Đồng Văn - Cầu Yên Lệnh - QL39 - TL379 - TL179 -QL5 - QL17B - QL10 - Ngã tư Quán Toan - Đường Hùng Vương - BX Thượng Lý</t>
    </r>
  </si>
  <si>
    <r>
      <rPr>
        <sz val="12"/>
        <rFont val="Times New Roman"/>
        <family val="1"/>
      </rPr>
      <t xml:space="preserve">BX Quan Sơn - QL217 - QL15 - Ngọc Lặc - Đường HCM - TT Chi Nê - Phủ Lý - Nút giao Liêm Tuyền - Đại lộ Thiên Trường - QL10 -Ngã Tư
</t>
    </r>
    <r>
      <rPr>
        <sz val="12"/>
        <rFont val="Times New Roman"/>
        <family val="1"/>
      </rPr>
      <t>Quán Toan - Đường Hùng Vương - BX Thượng Lý</t>
    </r>
  </si>
  <si>
    <r>
      <rPr>
        <sz val="12"/>
        <rFont val="Times New Roman"/>
        <family val="1"/>
      </rPr>
      <t xml:space="preserve">BX Quan Hóa - QL15 - Ngọc Lặc - Đường HCM - TT Chi Nê - Phủ Lý - Đồng Văn - Cầu Yên Lệnh - QL39 - TL379 - TL179 - QL5 -QL17B -
</t>
    </r>
    <r>
      <rPr>
        <sz val="12"/>
        <rFont val="Times New Roman"/>
        <family val="1"/>
      </rPr>
      <t>QL10 - Ngã Tư Quán Toan - Đường Hùng Vương - BX Thượng Lý</t>
    </r>
  </si>
  <si>
    <r>
      <rPr>
        <sz val="12"/>
        <rFont val="Times New Roman"/>
        <family val="1"/>
      </rPr>
      <t xml:space="preserve">BX Kiến Thụy - ĐT402 - ĐT353 - ĐT355 - ĐT354 - QL37 - QL10 - QL5 -
</t>
    </r>
    <r>
      <rPr>
        <sz val="12"/>
        <rFont val="Times New Roman"/>
        <family val="1"/>
      </rPr>
      <t>QL2C - QL2 -BX Phía Nam Hà Giang</t>
    </r>
  </si>
  <si>
    <r>
      <rPr>
        <sz val="12"/>
        <rFont val="Times New Roman"/>
        <family val="1"/>
      </rPr>
      <t xml:space="preserve">BX Kiến Thụy - ĐT402 - ĐT353 - ĐT355 -'Ngã 5 Kiến An - Cầu Kiến An
</t>
    </r>
    <r>
      <rPr>
        <sz val="12"/>
        <rFont val="Times New Roman"/>
        <family val="1"/>
      </rPr>
      <t xml:space="preserve">- ĐT351 - Đường Nguyễn Trường Tộ - QL10 - Quán Toan'- QL5 - Hải Dương - Phố Nối Hưng Yên - Cầu Đông Trù - Đường Trường Sa - Đường Hoàng Sa - Đường Võ Văn kiệt - QL2 - Ngã 3 Kim Anh - Cao tốc Hà Nội Lào Cai - Nút giao ĐT152 với Cao tốc (Nội Bài - Lào Cai) - QL4E- QL70 -
</t>
    </r>
    <r>
      <rPr>
        <sz val="12"/>
        <rFont val="Times New Roman"/>
        <family val="1"/>
      </rPr>
      <t>ĐT153 - ĐT159 - BX Bắc Hà</t>
    </r>
  </si>
  <si>
    <r>
      <rPr>
        <sz val="12"/>
        <rFont val="Times New Roman"/>
        <family val="1"/>
      </rPr>
      <t xml:space="preserve">BX Si Ma Cai - QL4 - ĐT159 - ĐT153 - QL70- QL4E - Nút giao ĐT152
</t>
    </r>
    <r>
      <rPr>
        <sz val="12"/>
        <rFont val="Times New Roman"/>
        <family val="1"/>
      </rPr>
      <t>với Cao tốc (Nội Bài, Lào Cai) - Cao tốc (Nội Bài, Lào Cai) - QL18 - QL1A - QL5 - Quán Toan - QL10 - Đường Nguyễn Trường Tộ - Đường Bùi Viện - BXVĩnh Niệm</t>
    </r>
  </si>
  <si>
    <r>
      <rPr>
        <sz val="12"/>
        <rFont val="Times New Roman"/>
        <family val="1"/>
      </rPr>
      <t xml:space="preserve">BX Thượng Lý - Đường Hùng Vương - Quán Toan - QL10 - Kim Sơn -
</t>
    </r>
    <r>
      <rPr>
        <sz val="12"/>
        <rFont val="Times New Roman"/>
        <family val="1"/>
      </rPr>
      <t>BX Nga Sơn</t>
    </r>
  </si>
  <si>
    <r>
      <rPr>
        <sz val="12"/>
        <rFont val="Times New Roman"/>
        <family val="1"/>
      </rPr>
      <t>BX Vĩnh Bảo - QL5 - Cầu Thanh Trì - Cao tốc (Nội Bài - Lào Cai) - Nút giao ĐT152 với Cao tốc (Nội Bài - Lào Cai) - QL4E - QL70 - ĐT153 - ĐT159 - BX Bắc Hà</t>
    </r>
  </si>
  <si>
    <r>
      <rPr>
        <sz val="12"/>
        <rFont val="Times New Roman"/>
        <family val="1"/>
      </rPr>
      <t xml:space="preserve">BX Vĩnh Niệm - QL10 - TL391 - QL5 - Cầu Thanh Trì - Cao tốc (Nội Bài
</t>
    </r>
    <r>
      <rPr>
        <sz val="12"/>
        <rFont val="Times New Roman"/>
        <family val="1"/>
      </rPr>
      <t>- Lào Cai) - Nút giao ĐT152 với Cao tốc (Nội Bài - Lào Cai) - QL4E - QL70 - ĐT153 - ĐT159 - BX Bắc Hà</t>
    </r>
  </si>
  <si>
    <r>
      <rPr>
        <sz val="12"/>
        <rFont val="Times New Roman"/>
        <family val="1"/>
      </rPr>
      <t xml:space="preserve">BX Vĩnh Niệm - Đường Bùi Viện - Đường Võ Nguyên Giáp - Đường Nguyễn Văn Linh - Cầu An Đồng - QL5 - Cầu Thanh Trì - Cao tốc (Nội Bài, Lào Cai) - Nút giao ĐT152 với Cao tốc(Nội Bài - Lào Cai) - QL4E -
</t>
    </r>
    <r>
      <rPr>
        <sz val="12"/>
        <rFont val="Times New Roman"/>
        <family val="1"/>
      </rPr>
      <t>QL70 - ĐT153 - ĐT159 - BX Bắc Hà</t>
    </r>
  </si>
  <si>
    <r>
      <rPr>
        <sz val="12"/>
        <rFont val="Times New Roman"/>
        <family val="1"/>
      </rPr>
      <t xml:space="preserve">BX Vĩnh Niệm - Đường Bùi Viện - Đường Nguyễn Trường Tộ - QL10 - TL391 - QL5 - Cầu Thanh Trì - Cao tốc (Nội Bài - Lào Cai) - Nút giao
</t>
    </r>
    <r>
      <rPr>
        <sz val="12"/>
        <rFont val="Times New Roman"/>
        <family val="1"/>
      </rPr>
      <t>ĐT152 với Cao tốc (Nội Bài - Lào Cai) - QL4E - QL70 - ĐT153 - ĐT159 - BX Bắc Hà</t>
    </r>
  </si>
  <si>
    <r>
      <rPr>
        <sz val="12"/>
        <rFont val="Times New Roman"/>
        <family val="1"/>
      </rPr>
      <t xml:space="preserve">BX Vĩnh Niệm - Đường Bùi Viện - Đường Nguyễn Trường Tộ - QL10 - Quán Toan - QL5- Cầu Thanh Trì - Cao tốc (Nội Bài - Lào Cai) -Nút giao ĐT152 với Cao tốc (Nội Bài - Lào Cai) - QL4E - QL70 - ĐT153 - ĐT159 -
</t>
    </r>
    <r>
      <rPr>
        <sz val="12"/>
        <rFont val="Times New Roman"/>
        <family val="1"/>
      </rPr>
      <t>BX Bắc Hà</t>
    </r>
  </si>
  <si>
    <t>Xã An Thắng, An Lão, Hải Phòng</t>
  </si>
  <si>
    <t>Thị trấn Cát Bà, Cát Hải, Hải Phòng</t>
  </si>
  <si>
    <t>Số 52 đường Hùng Vương – Quán Toan – Hồng Bàng – Hải Phòng</t>
  </si>
  <si>
    <t>Phố Nguyễn Văn Sơ khu 7, Thị trấn Tiên Lãng, Tiên Lãng, Hải Phòng</t>
  </si>
  <si>
    <t>Công ty CP Đầu tư và phát triển Kim Khí Hải Phòng</t>
  </si>
  <si>
    <t>Tòa nhà Việt Úc, Kênh Giang, Thủy Nguyên, Hải Phòng</t>
  </si>
  <si>
    <t>Tân Hòa, Nhân Hoà, Vĩnh Bảo, Hải Phòng</t>
  </si>
  <si>
    <t>Số 15 đường Bùi Viện, phường Vĩnh Niệm, Lê Chân, Hải Phòng</t>
  </si>
  <si>
    <t>Số 114 TDP Cầu Đen – Thị trấn Núi Đối –Kiến Thụy – Hải Phòng</t>
  </si>
  <si>
    <t>110 Lý Thánh Tông - Vạn Sơn - Đồ Sơn - Hải Phòng</t>
  </si>
  <si>
    <t>BX, Trạm trung chuyển HK quốc tế tại Cửa khẩu Hữu Nghị</t>
  </si>
  <si>
    <t>BX Vĩnh Niệm - Nguyễn Văn Linh - cầu An Đồng - QL5 - QL10 - QL18 - QL1A - QL4 - đi theo hướng QL34B hướng đi Lạng Sơn - Ngã tư Sông Bằng - Đường Pác Bó - Ngã tư Ngọc Xuân - QL3 - BX Liên tỉnh TP Cao Bằng</t>
  </si>
  <si>
    <t>BX Vĩnh Niệm - Võ Nguyên Giáp - Nguyễn Văn Linh - QL5 - QL1A - Cao tốc (Hà Nội - Thái Nguyên) - QL3 - Bắc Kạn - BX Liên tỉnh TP Cao Bằng</t>
  </si>
  <si>
    <t>BX Phía Bắc Lạng Sơn - QL1A - QL18 - QL5 - QL10 - BX Vĩnh Bảo</t>
  </si>
  <si>
    <t>BX Vĩnh Niệm - Đường Bùi Viện - Đường Nguyễn Trường Tộ - QL10 - Quán Toan - QL5 - QL1A - Cao tốc (Hà Nội - Thái Nguyên) - QL3 - Bắc Kạn - BX Liên tỉnh TP Cao Bằng</t>
  </si>
  <si>
    <t>BX Vĩnh Niệm - Đường Bùi Viện - Đường Nguyễn Trường Tộ - QL10 - Quán Toan - QL5 - QL1A - QL3 - BX Liên tỉnh TP Cao Bằng</t>
  </si>
  <si>
    <t>BX Thượng Lý - QL5 - QL10 - QL18 - Tiên Yên - QL4B - QL4A - QL34B hướng đi Lạng Sơn - Đường 310 (QL34B) - Ngã tư Sông Bằng - Đường Pác Bó - Ngã tư Ngọc Xuân - QL3 - BX Liên tỉnh TP Cao Bằng</t>
  </si>
  <si>
    <t>BX Thượng Lý - Đường Hùng Vương - Đường Tôn Đức Thắng - Đường Nguyễn Văn Linh - Đường Nguyễn Bỉnh Khiêm - Đường Đình Vũ - Cao tốc Hạ Long Hải Phòng - QL18 - BX Bãi Cháy</t>
  </si>
  <si>
    <t>BX, Trạm trung chuyển hành khách quốc tế tại cửa khẩu Hữu Nghị - QL1 - QL18 - QL5 - BX Thượng Lý</t>
  </si>
  <si>
    <t>Dữ liệu danh mục các tuyến vận tải khách cố định từ Hải Phòng đi các tỉnh, thành phố trên cả nước theo Danh mục tuyến toàn quốc Bộ GTVT đã công bố</t>
  </si>
  <si>
    <t>Tổng số chuyến xe tối đa được khai thác trên tuyến</t>
  </si>
  <si>
    <t>BX Thượng Lý - QL5 - QL1A - Cao tốc Thái Nguyên Hà Nội - QL3 - BX Liên tỉnh TP Cao Bằng</t>
  </si>
  <si>
    <t>Dữ liệu danh sách các đơn vị đào tạo, sát hạch lái xe trên địa bàn thành phố</t>
  </si>
  <si>
    <r>
      <rPr>
        <b/>
        <sz val="16"/>
        <rFont val="Times New Roman"/>
        <family val="1"/>
      </rPr>
      <t>Dữ liệu danh sác</t>
    </r>
    <r>
      <rPr>
        <b/>
        <sz val="16"/>
        <rFont val="Times New Roman"/>
      </rPr>
      <t>h các cơ sở sát hạch lái xe trên địa bàn thành phố</t>
    </r>
  </si>
  <si>
    <t>Dữ liệu danh sách các Trung tâm đăng kiểm</t>
  </si>
  <si>
    <t>Dữ liệu danh sách các bến xe khách</t>
  </si>
  <si>
    <t>STT</t>
  </si>
  <si>
    <t>Số GPKDVT</t>
  </si>
  <si>
    <t>Ngày cấp GPKDVT</t>
  </si>
  <si>
    <t>ĐƠN VỊ</t>
  </si>
  <si>
    <t>ĐỊA CHỈ</t>
  </si>
  <si>
    <t>SỐ ĐIỆN THOẠI</t>
  </si>
  <si>
    <t>HỌ VÀ TÊN ĐẠI DIỆN</t>
  </si>
  <si>
    <t>7100/GPKDVT</t>
  </si>
  <si>
    <t>15/3/2019</t>
  </si>
  <si>
    <t>CN HTX HÒA BÌNH XANH TẠI HẢI PHÒNG</t>
  </si>
  <si>
    <t>Tầng 1 số nhà 166 đường Mạc Quyết - Anh Dũng - Dương Kinh - Hải Phòng</t>
  </si>
  <si>
    <t>02253.727.666</t>
  </si>
  <si>
    <t>LÊ VĂN NGỌC</t>
  </si>
  <si>
    <t>12026/GPKDVT</t>
  </si>
  <si>
    <t>13/3/2023</t>
  </si>
  <si>
    <t>CÔNG TY CỔ PHẦN ĐẦU TƯ THƯƠNG MẠI VÀ VẬN TẢI AN HẢI</t>
  </si>
  <si>
    <t>Số 619 + 621 Nguyễn Bỉnh Khiêm, Phường Đông Hải 1, Quận Hải An, Thành phố Hải Phòng</t>
  </si>
  <si>
    <t>02253262935</t>
  </si>
  <si>
    <t>HOÀNG SƠN HẢI</t>
  </si>
  <si>
    <t>11442/GPKDVT</t>
  </si>
  <si>
    <t>5/10/2023</t>
  </si>
  <si>
    <t>CÔNG TY CỔ PHẦN VẬN TẢI TAXI CÁT BI</t>
  </si>
  <si>
    <t>Số 1027 Ngô Gia Tự, Phường Đằng Hải, Quận Hải An, Thành phố Hải Phòng</t>
  </si>
  <si>
    <t>02253.666.222</t>
  </si>
  <si>
    <t>PHẠM ĐỨC TUẤN</t>
  </si>
  <si>
    <t>12854/GPKDVT</t>
  </si>
  <si>
    <t>8/11/2024</t>
  </si>
  <si>
    <t>CÔNG TY CỔ PHẦN VŨ GIA</t>
  </si>
  <si>
    <t>Số 46 Trần Nhân Tông - Phường Quán Trữ - Kiến An - Hải Phòng</t>
  </si>
  <si>
    <t>02253.778.778</t>
  </si>
  <si>
    <t>VŨ VĂN NAM</t>
  </si>
  <si>
    <t>6915/GPKDVT</t>
  </si>
  <si>
    <t>12/11/2018</t>
  </si>
  <si>
    <t>CÔNG TY CP DỊCH VỤ VẬN TẢI MY SƠN</t>
  </si>
  <si>
    <t>Số 87/2/246A Đà Nẵng - Cầu Tre - Ngô Quyền - Hải Phòng</t>
  </si>
  <si>
    <t>02253 675 675</t>
  </si>
  <si>
    <t>NGÔ VĂN KHÁI</t>
  </si>
  <si>
    <t>8135/GPKDVT</t>
  </si>
  <si>
    <t>18/9/2020</t>
  </si>
  <si>
    <t xml:space="preserve">CÔNG TY CP ĐIỆN TỬ TIN HỌC VIỄN THÔNG </t>
  </si>
  <si>
    <t>Số 18 Trần Hưng Đạo, Hoàng Văn Thụ, Hồng Bàng, Hải Phòng</t>
  </si>
  <si>
    <t>02253.810.842</t>
  </si>
  <si>
    <t>TRỊNH QUANG</t>
  </si>
  <si>
    <t>10756/GPKDVT</t>
  </si>
  <si>
    <t>11/4/2023</t>
  </si>
  <si>
    <t>CÔNG TY CP ÉN VÀNG QUỐC TẾ</t>
  </si>
  <si>
    <t>Cụm CN Cành Hầu, Phường Lãm Hà, Quận Kiến An, Hải Phòng</t>
  </si>
  <si>
    <t>02253.777.999</t>
  </si>
  <si>
    <t>NGUYỄN VĂN ĐỊNH</t>
  </si>
  <si>
    <t>4366/GPKDVT</t>
  </si>
  <si>
    <t>1/12/2017</t>
  </si>
  <si>
    <t>CÔNG TY CP LONG BẢO</t>
  </si>
  <si>
    <t>Số 2/454 Nguyễn Lương Bằng - Phù Liễn - Kiến An - Hải Phòng</t>
  </si>
  <si>
    <t>02253.576.197</t>
  </si>
  <si>
    <t>NGUYỄN KHÁNH TOÀN</t>
  </si>
  <si>
    <t>7561/GPKDVT</t>
  </si>
  <si>
    <t>21/11/2019</t>
  </si>
  <si>
    <t>CÔNG TY CP PT TMVT VIỆT TRUNG</t>
  </si>
  <si>
    <t>Số 26 tổ Cống Mỹ - Quán Toan - Hồng Bàng - Hải Phòng</t>
  </si>
  <si>
    <t>02253.222.888</t>
  </si>
  <si>
    <t>PHẠM VĂN TRUNG</t>
  </si>
  <si>
    <t>10341/GPKDVT</t>
  </si>
  <si>
    <t>21/10/2022</t>
  </si>
  <si>
    <t>CÔNG TY CP TAXI TRUNG THÀNH</t>
  </si>
  <si>
    <t>Số 278 Nguyễn Văn Linh, Dư Hàng Kênh, Lê Chân, Hải Phòng</t>
  </si>
  <si>
    <t>02253.622.118</t>
  </si>
  <si>
    <t>NGUYỄN HỮU NAM</t>
  </si>
  <si>
    <t>9048/GPKDVT</t>
  </si>
  <si>
    <t>5/5/2021</t>
  </si>
  <si>
    <t>CÔNG TY CP THƯƠNG MẠI - VẬN TẢI THÚY ANH</t>
  </si>
  <si>
    <t>Lô 35 Hạ Đoạn II, Phường Đông Hải 2, Quận Hải An, Hải Phòng</t>
  </si>
  <si>
    <t>02253.949.494</t>
  </si>
  <si>
    <t>VŨ MẠNH HÙNG</t>
  </si>
  <si>
    <t>10279/GPKDVT</t>
  </si>
  <si>
    <t>27/9/2022</t>
  </si>
  <si>
    <t>CÔNG TY CP TM&amp;VT ĐẠI TRƯỜNG LỘC</t>
  </si>
  <si>
    <t>Tổ dân phố 2A Hải Thành, Dương Kinh, Hải Phòng</t>
  </si>
  <si>
    <t xml:space="preserve"> 02253.925.919</t>
  </si>
  <si>
    <t>NGÔ THỊ BÍCH HƯỜNG</t>
  </si>
  <si>
    <t>7086/GPKDVT</t>
  </si>
  <si>
    <t>5/3/2019</t>
  </si>
  <si>
    <t>CÔNG TY CP TMVT XÂY DỰNG ANH CƯỜNG</t>
  </si>
  <si>
    <t>Thôn An Đồng - xã An Hòa - Huyện Vĩnh Bảo -Hải Phòng</t>
  </si>
  <si>
    <t>0313.899.988</t>
  </si>
  <si>
    <t>NGUYỄN XUÂN CƯỜNG</t>
  </si>
  <si>
    <t>12836/GPKDVT</t>
  </si>
  <si>
    <t>4/11/2024</t>
  </si>
  <si>
    <t>CÔNG TY CP TRUNG KIÊN</t>
  </si>
  <si>
    <t>Số 24 Lê Lợi - Máy Tơ - Ngô Quyền - Hải Phòng</t>
  </si>
  <si>
    <t>02253.550.367</t>
  </si>
  <si>
    <t>PHẠM VĂN VIỆT</t>
  </si>
  <si>
    <t>10837/GPKDVT</t>
  </si>
  <si>
    <t>05/5/2023</t>
  </si>
  <si>
    <t>CÔNG TY CP VẬN TẢI TAXI NGUYỄN GIA</t>
  </si>
  <si>
    <t>Số 1101 Phạm Văn Đồng, Phường Hải Thành, Quận Dương Kinh, Thành phố Hải Phòng</t>
  </si>
  <si>
    <t>02253.898.989</t>
  </si>
  <si>
    <t>ĐỖ ĐÌNH HÙNG</t>
  </si>
  <si>
    <t>9958/GPKDVT</t>
  </si>
  <si>
    <t>31/5/2022</t>
  </si>
  <si>
    <t>CÔNG TY CP VẬN TẢI TM VÀ DỊCH VỤ ĐẤT CẢNG</t>
  </si>
  <si>
    <t>Số 61 Phạm Văn Đồng, Phường Anh Dũng, Dương Kinh, Hải Phòng</t>
  </si>
  <si>
    <t>02253.736736</t>
  </si>
  <si>
    <t>KHÚC HỮU THANH HẢI</t>
  </si>
  <si>
    <t>7920/GPKDVT</t>
  </si>
  <si>
    <t>17/7/2020</t>
  </si>
  <si>
    <t>CÔNG TY CP ZINZIN VIỆT NAM</t>
  </si>
  <si>
    <t>Số 59 đường Phạm Văn Đồng, Anh Dũng, Dương Kinh, Hải Phòng</t>
  </si>
  <si>
    <t>0925878282</t>
  </si>
  <si>
    <t>NGUYỄN VĂN KHÔI</t>
  </si>
  <si>
    <t>12102/GPKDVT</t>
  </si>
  <si>
    <t>1/4/2024</t>
  </si>
  <si>
    <t>CÔNG TY TNHH DLVT NGUYỄN THÀNH</t>
  </si>
  <si>
    <t>TDP Trung Nghĩa 2, Hợp Đức, Đồ Sơn , Hải Phòng</t>
  </si>
  <si>
    <t>0904744611</t>
  </si>
  <si>
    <t>NGUYỄN VĂN THÔNG</t>
  </si>
  <si>
    <t>9461/GPKDVT</t>
  </si>
  <si>
    <t>13/10/2021</t>
  </si>
  <si>
    <t>CÔNG TY TNHH ĐT&amp;PT HẬU CẦN ĐÔNG DƯƠNG</t>
  </si>
  <si>
    <t>Phòng 618 toàn nhà Thành Đạt 1, Số 3 Lê Thánh Tông, Máy Tơ, Ngô Quyền, HP</t>
  </si>
  <si>
    <t>0904351686</t>
  </si>
  <si>
    <t>TẠ HỮU BÌNH</t>
  </si>
  <si>
    <t>10264/GPKDVT</t>
  </si>
  <si>
    <t>22/9/2022</t>
  </si>
  <si>
    <t>CÔNG TY TNHH DU LỊCH VÀ VẬN TẢI PHƯƠNG HUY</t>
  </si>
  <si>
    <t>Thôn Nêu, Quang Phục, Tiên Lãng, Hải Phòng</t>
  </si>
  <si>
    <t xml:space="preserve">0788300888
</t>
  </si>
  <si>
    <t xml:space="preserve"> PHẠM MẠNH HÙNG</t>
  </si>
  <si>
    <t>9246/GPKDVT</t>
  </si>
  <si>
    <t>6/7/2021</t>
  </si>
  <si>
    <t>CÔNG TY TNHH MAI LINH HẢI PHÒNG</t>
  </si>
  <si>
    <t>Số 166 Mạc Quyết, Anh Dũng, Dương Kinh, Hải Phòng</t>
  </si>
  <si>
    <t>0253.727.666</t>
  </si>
  <si>
    <t>HỒ HUY</t>
  </si>
  <si>
    <t>11904/GPKDVT</t>
  </si>
  <si>
    <t>29/1/2024</t>
  </si>
  <si>
    <t>CÔNG TY TNHH MTV TM &amp; VẬN TẢI LÂM VŨ</t>
  </si>
  <si>
    <t>Số 139 A Đường 208 - Xã An Đồng - Huyện An Dương - Thành phố Hải Phòng</t>
  </si>
  <si>
    <t>0966833580</t>
  </si>
  <si>
    <t>ĐẶNG THỊ QUỲNH GIAO</t>
  </si>
  <si>
    <t>9860/GPKDVT</t>
  </si>
  <si>
    <t>25/4/2022</t>
  </si>
  <si>
    <t>CÔNG TY TNHH TAXI TRUNG DŨNG</t>
  </si>
  <si>
    <t>Khu 4 (tại nhà ông Nguyễn Văn Huynh),  thị trấn Tiên Lãng, Tiên Lãng, Hải Phòng</t>
  </si>
  <si>
    <t>0334.883.883</t>
  </si>
  <si>
    <t>LÊ THỊ PHƯỢNG</t>
  </si>
  <si>
    <t>6661/GPKDVT</t>
  </si>
  <si>
    <t>10/8/2018</t>
  </si>
  <si>
    <t>CÔNG TY TNHH TM DV&amp;SX VI CƯỜNG</t>
  </si>
  <si>
    <t>Lô 14 Khu Hoàng Xá - TT An Lão - An Lão - Hải Phòng</t>
  </si>
  <si>
    <t>02253.872.989</t>
  </si>
  <si>
    <t>VŨ THỊ ANH DIỆU</t>
  </si>
  <si>
    <t>6740/GPKDVT</t>
  </si>
  <si>
    <t>28/8/2018</t>
  </si>
  <si>
    <t>CÔNG TY TNHH TM VÀ DỊCH VỤ TAXI TRUNG DŨNG</t>
  </si>
  <si>
    <t>Thôn Bạch Xa - Nam Hưng - Tiên Lãng - Hải Phòng</t>
  </si>
  <si>
    <t>02253.989.989</t>
  </si>
  <si>
    <t>HOÀNG VĂN VƯỢT</t>
  </si>
  <si>
    <t>4365/GPKDVT</t>
  </si>
  <si>
    <t>CÔNG TY TNHH TM VÀ DV THU ANH</t>
  </si>
  <si>
    <t>Khu 4 Thị trấn Tiên Lãng - Huyện Tiên Lãng - Hải Phòng</t>
  </si>
  <si>
    <t>02253.986.986</t>
  </si>
  <si>
    <t>LÊ VĂN SÁU</t>
  </si>
  <si>
    <t>12396/GPKDVT</t>
  </si>
  <si>
    <t>7/12/2022</t>
  </si>
  <si>
    <t>CÔNG TY TNHH TM&amp;DV DU LỊCH SƠN TÙNG</t>
  </si>
  <si>
    <t>Số 118 phố Hà Sen, Thị trấn Cát Bà, Cát Hải, Hải Phòng</t>
  </si>
  <si>
    <t>02253.688.699; 0982.266.870</t>
  </si>
  <si>
    <t>NGUYỄN TIẾN SƠN</t>
  </si>
  <si>
    <t>9896/GPKDVT</t>
  </si>
  <si>
    <t>11/5/2022</t>
  </si>
  <si>
    <t>CÔNG TY TNHH TMDV&amp;VT VẠN AN GROUP</t>
  </si>
  <si>
    <t>Thửa đất số 05,Khu B5, Lô 7A, KĐTM Ngã Năm - Sân bay Cát Bi, Đông Khê, Ngô Quyền, HP</t>
  </si>
  <si>
    <t>02253246466</t>
  </si>
  <si>
    <t>NGUYỄN VĂN THÀNH</t>
  </si>
  <si>
    <t>11925/GPKDVT</t>
  </si>
  <si>
    <t>22/12/2022</t>
  </si>
  <si>
    <t>CÔNG TY TNHH TMDVVT QUỐC TẾ ANH VŨ</t>
  </si>
  <si>
    <t>Số 140 Trung Hành, Đằng Lâm, Hải An, Hải Phòng</t>
  </si>
  <si>
    <t>0902214444</t>
  </si>
  <si>
    <t>BÙI QUANG VINH</t>
  </si>
  <si>
    <t>7931/GPKDVT</t>
  </si>
  <si>
    <t>23/7/2020</t>
  </si>
  <si>
    <t>CÔNG TY TNHH TMVTĐT&amp;XD TẤN PHÁT</t>
  </si>
  <si>
    <t>Số 9 Trần Phú, Máy Tơ, Ngô Quyền, Hải Phòng</t>
  </si>
  <si>
    <t>0931563818</t>
  </si>
  <si>
    <t>NGUYỄN VĂN THỤ</t>
  </si>
  <si>
    <t>7633/GPKDVT</t>
  </si>
  <si>
    <t>31/12/2019</t>
  </si>
  <si>
    <t>CÔNG TY TNHH VẬN TẢI PHÁT TRIỂN PHÚ BÌNH</t>
  </si>
  <si>
    <t>Số 531, đường 5/2 phường Hùng Vương, Hồng Bàng, Hải Phòng</t>
  </si>
  <si>
    <t>0834573573</t>
  </si>
  <si>
    <t>VŨ HẢI BÌNH</t>
  </si>
  <si>
    <t>12907/GPKDVT</t>
  </si>
  <si>
    <t>25/11/2024</t>
  </si>
  <si>
    <t>CÔNG TY TNHH VẬN TẢI THỦY BỘ NAM PHÁT</t>
  </si>
  <si>
    <t>Số 118 Bạch Đằng - Núi Đèo - Thủy Nguyên - Hải Phòng</t>
  </si>
  <si>
    <t>02253.868.686</t>
  </si>
  <si>
    <t>BÙI THỊ TUYẾT</t>
  </si>
  <si>
    <t>9828/GPKDVT</t>
  </si>
  <si>
    <t>14/4/2022</t>
  </si>
  <si>
    <t>CÔNG TY TNHH VT MAI PHƯƠNG</t>
  </si>
  <si>
    <t>TDP Trung Nghĩa 2 , Hợp Đức, Đồ Sơn, Hải Phòng</t>
  </si>
  <si>
    <t>0912696879</t>
  </si>
  <si>
    <t>NGUYỄN XUÂN PHÓNG</t>
  </si>
  <si>
    <t>7512/GPKDVT</t>
  </si>
  <si>
    <t>29/10/2019</t>
  </si>
  <si>
    <t>CÔNG TY TNHH VT VÀ TM TRUNG NHẬT PHÚ</t>
  </si>
  <si>
    <t>Thôn 2 - Vĩnh Tiến - Vĩnh Bảo - Hải Phòng</t>
  </si>
  <si>
    <t>02253.685.685</t>
  </si>
  <si>
    <t>NGUYỄN VĂN CHI</t>
  </si>
  <si>
    <t>10386/GPKDVT</t>
  </si>
  <si>
    <t>7/11/2022</t>
  </si>
  <si>
    <t>CÔNG TY TNHH XUÂN TRƯỜNG</t>
  </si>
  <si>
    <t>Số 181 Tô Hiệu, Trại Cau, Lê Chân, Hải Phòng</t>
  </si>
  <si>
    <t xml:space="preserve"> 02253.848484
</t>
  </si>
  <si>
    <t>NGUYỄN THẾ TRƯỜNG</t>
  </si>
  <si>
    <t>12316/GPKDVT</t>
  </si>
  <si>
    <t>17/5/2019</t>
  </si>
  <si>
    <t>HỢP TÁC XÃ DỊCH VỤ VẬN TẢI HÙNG VƯƠNG</t>
  </si>
  <si>
    <t>Số 111 Nguyễn Hữu Tuệ - Gia Viên - Ngô Quyền - Hải Phòng</t>
  </si>
  <si>
    <t>02253.262.868</t>
  </si>
  <si>
    <t>NGUYỄN VĂN TOÀN</t>
  </si>
  <si>
    <t>12283/GPKDVT</t>
  </si>
  <si>
    <t>21/9/2020</t>
  </si>
  <si>
    <t>HỢP TÁC XÃ VẬN TẢI ĐẤT CẢNG</t>
  </si>
  <si>
    <t>Tầng 2 số 61 đường Phạm Văn Đồng, Phú Hải, Anh Dũng, Dương Kinh, Hải Phòng</t>
  </si>
  <si>
    <t>LÊ QUANG LONG</t>
  </si>
  <si>
    <t>11540/GPKDVT</t>
  </si>
  <si>
    <t>3/11/2023</t>
  </si>
  <si>
    <t>HTX VẬN TẢI HẢI PHÒNG GO</t>
  </si>
  <si>
    <t>Số 25 Lê Đại Thanh, Lãm Hà, Kiến An, Hải Phòng</t>
  </si>
  <si>
    <t>11/10/2021</t>
  </si>
  <si>
    <t>HTX VẬN TẢI HOA PHƯỢNG</t>
  </si>
  <si>
    <t>Thôn Bạch Xa, Nam Hưng, Tiên Lãng, Hải Phòng</t>
  </si>
  <si>
    <t>0946882882</t>
  </si>
  <si>
    <t>12478/GPKDVT</t>
  </si>
  <si>
    <t>9/7/2024</t>
  </si>
  <si>
    <t>CÔNG TY CỔ PHẦN HOA PHƯỢNG</t>
  </si>
  <si>
    <t>Cụm 1 đường Tân Hà, Lãm Hà, Kiến An, Hải Phòng</t>
  </si>
  <si>
    <t>02253.667.222, 02253.641.641</t>
  </si>
  <si>
    <t>NGUYỄN THỊ THU HÀ</t>
  </si>
  <si>
    <t>12498/GPKDVT</t>
  </si>
  <si>
    <t>17/7/2024</t>
  </si>
  <si>
    <t>CÔNG TY TNHH ĐẦU TƯ THƯƠNG MẠI DỊCH VỤ VĂN HOÁ VIỆT</t>
  </si>
  <si>
    <t>Lô 18D Lê Hồng Phong - Phường Đằng Lâm - Quận Hải An - Thành phố Hải Phòng</t>
  </si>
  <si>
    <t>0936772998</t>
  </si>
  <si>
    <t>TRẦN DUY HƯƠNG</t>
  </si>
  <si>
    <t>12523/GPKDVT</t>
  </si>
  <si>
    <t>24/7/2024</t>
  </si>
  <si>
    <t>CÔNG TY TNHH DỊCH VỤ THỦY NGUYÊN XANH</t>
  </si>
  <si>
    <t>Thôn 2 (nhà ông Đỗ Văn Viện), Thuỷ Sơn, Thuỷ Nguyên, Hải Phòng</t>
  </si>
  <si>
    <t>LÊ QUÝ ĐÔN</t>
  </si>
  <si>
    <t>12812/GPKDVT</t>
  </si>
  <si>
    <t>29/10/2024</t>
  </si>
  <si>
    <t>CÔNG TY CP VẬN TẢI THỦY NGUYÊN</t>
  </si>
  <si>
    <t>Số 95 đường 25/10, Thị trấn Núi Đèo, Thuỷ Nguyên, Hải Phòng</t>
  </si>
  <si>
    <t>02253.874.204</t>
  </si>
  <si>
    <t>ĐỖ VĂN DƯƠNG</t>
  </si>
  <si>
    <t>12887/GPKDVT</t>
  </si>
  <si>
    <t>20/11/2024</t>
  </si>
  <si>
    <t>CÔNG TY TNHH ĐẦU TƯ Á CHÂU GLOBAL</t>
  </si>
  <si>
    <t>Thửa đất số 385 Thôn Câu Trung, Quang Hưng, An Lão, Hải Phòng</t>
  </si>
  <si>
    <t>0963.643.557</t>
  </si>
  <si>
    <t>DƯƠNG THỊ THU HẰNG</t>
  </si>
  <si>
    <t>Dữ liệu danh sách các đơn vị vận tải hành khách công cộng bằng xe buýt</t>
  </si>
  <si>
    <t>Tên đơn vị</t>
  </si>
  <si>
    <t>Địa chỉ</t>
  </si>
  <si>
    <t>Số điện thoại</t>
  </si>
  <si>
    <t>Số Giấy phép kinh doanh vận tải</t>
  </si>
  <si>
    <t>Ngày cấp Giấy phép KDVT</t>
  </si>
  <si>
    <t>Tên người đại diện</t>
  </si>
  <si>
    <t>CÔNG TY CỔ PHẦN ĐƯỜNG BỘ HẢI PHÒNG</t>
  </si>
  <si>
    <t>Số 77 Nguyễn Đức Cảnh, Phường An Biên, Quận Lê Chân, Hải Phòng</t>
  </si>
  <si>
    <t>02253.700.408</t>
  </si>
  <si>
    <t>10950/GPKDVT</t>
  </si>
  <si>
    <t>07/06/2023 (cấp lần đầu ngày 03/11/2011)</t>
  </si>
  <si>
    <t>TRIỆU HẠO NHIÊN</t>
  </si>
  <si>
    <t>CÔNG TY TNHH VẬN TẢI THỊNH HƯNG</t>
  </si>
  <si>
    <t>Số 91 Quán Trữ, Phường Lãm Hà, Quận Kiến An, TP. Hải Phòng</t>
  </si>
  <si>
    <t>02253.778.923</t>
  </si>
  <si>
    <t>12813/GPKDVT</t>
  </si>
  <si>
    <t>29/10/2024 (cấp lần đầu ngày 15/11/2010)</t>
  </si>
  <si>
    <t>HÀ DUY HƯNG</t>
  </si>
  <si>
    <t>CÔNG TY CỔ PHẦN THƯƠNG MẠI DU LỊCH TÂN VIỆT</t>
  </si>
  <si>
    <t>Km 6 đường 352, Phố Mới, Quảng Thanh, Thủy Nguyên, Hải Phòng</t>
  </si>
  <si>
    <t>0225.3646646/
0915102268</t>
  </si>
  <si>
    <t>9283/GPKDVT</t>
  </si>
  <si>
    <t>28/4/2022 (cấp lần đầu ngày 22/11/2010)</t>
  </si>
  <si>
    <t>NGUYỄN ĐĂNG HÒA</t>
  </si>
  <si>
    <t>…</t>
  </si>
  <si>
    <t>Danh mục các tuyến vận tải hành khách công cộng bằng xe buýt trên địa bàn thành phố</t>
  </si>
  <si>
    <t>Mã số tuyến</t>
  </si>
  <si>
    <t>Tên tuyến</t>
  </si>
  <si>
    <t>Chiều dài tuyến (km)</t>
  </si>
  <si>
    <t>Thời gian hoạt động trong ngày</t>
  </si>
  <si>
    <t>Tần suất hoạt động (chuyến/ngày)</t>
  </si>
  <si>
    <t>Đơn vị khai thác</t>
  </si>
  <si>
    <t>Giá vé (VND)</t>
  </si>
  <si>
    <t>Hành trình tuyến</t>
  </si>
  <si>
    <t>Chiều đi</t>
  </si>
  <si>
    <t>Chiều về</t>
  </si>
  <si>
    <t>Bến xe Vĩnh Niệm - Dụ Nghĩa</t>
  </si>
  <si>
    <t>05h00’ - 18h20’ hàng ngày</t>
  </si>
  <si>
    <t>05h50’ - 19h20’ hàng ngày</t>
  </si>
  <si>
    <t>Công ty Cổ phần Đường bộ Hải Phòng</t>
  </si>
  <si>
    <t>- Vé lượt: 12.000
- Vé tháng: 200.000</t>
  </si>
  <si>
    <t>Bến xe Vĩnh Niệm - đường Bùi Viện - Cầu Rào - đường Lạch Tray - đường Tô Hiệu - đường Tôn Đức Thắng - Ngã tư Cơ điện - Đường Tôn Đức Thắng - Ngã tư Metro - Quốc lộ 5 - Ngã tư Long Thành - Quán Toan - KCN Nomura (Nhật Bản - Việt Nam) - Ga Dụ Nghĩa, An Dương và ngược lại</t>
  </si>
  <si>
    <t>Bến Bính - Bến xe buýt An Lão</t>
  </si>
  <si>
    <t>04h30’ - 18h10’ hàng ngày</t>
  </si>
  <si>
    <t>05h35’ - 19h10’ hàng ngày</t>
  </si>
  <si>
    <t>Bến Bính - đường Cù Chính Lan - đường Nguyễn Tri Phương - đường Đinh Tiên Hoàng - đường Quang Trung - đường Trần Nguyên Hãn - Cầu Niệm - đường Trường Chinh - đường Trần Nhân Tông - đường Hoàng Quốc Việt - Thị trấn An Lão - Bến xe buýt An Lão.</t>
  </si>
  <si>
    <t xml:space="preserve"> </t>
  </si>
  <si>
    <t>02.1</t>
  </si>
  <si>
    <t>Bến xe buýt An Lão - Bến xe Vĩnh bảo</t>
  </si>
  <si>
    <t>05h35’ - 18h15’ hàng ngày</t>
  </si>
  <si>
    <t>06h10’ - 18h40’ hàng ngày</t>
  </si>
  <si>
    <t>Bến xe buýt An Lão - Quốc lộ 10 - cầu Quý Cao - cây xăng Giang Biên - cầu An Ninh - KCN Tân Liên - Thị trấn Vĩnh Bảo - Cầu Mục và ngược lại.</t>
  </si>
  <si>
    <t>Đà Nẵng - Khu II Đồ Sơn</t>
  </si>
  <si>
    <t>05h00’ - 18h30’ hàng ngày</t>
  </si>
  <si>
    <t>06h00’ - 19h45’ hàng ngày</t>
  </si>
  <si>
    <t>Công ty TNHH Vận tải Thịnh Hưng</t>
  </si>
  <si>
    <t>- Vé lượt: 30.000
- Vé tháng: 500.000</t>
  </si>
  <si>
    <t>Cao đẳng Hàng Hải 1 - đường Điện Biên Phủ - đường Đinh Tiên Hoàng - đường Trần Hưng Đạo - đường Quang Trung - đường Mê Linh - đường Tô Hiệu - đường Lạch Tray - đường 353 (Phạm Văn Đồng) - đường Lý Thánh Tông - Khu II, bến Nghiêng Đồ Sơn.</t>
  </si>
  <si>
    <t>Bến Bính - Lại Xuân</t>
  </si>
  <si>
    <t>05h40’ - 17h30’ hàng ngày</t>
  </si>
  <si>
    <t>05h30’ - 17h30’ hàng ngày</t>
  </si>
  <si>
    <t>Công ty Cổ phần Thương mại Du lịch Tân Việt</t>
  </si>
  <si>
    <t>- Vé lượt: 25.000
- Vé tháng: 400.000</t>
  </si>
  <si>
    <t>Bến Bính - đường Hoàng Văn Thụ - đường Nguyễn Tri Phương - đường Bạch Đằng - Cầu Bính - đường 359 - Thị trấn Núi Đèo - Ngã tư Trịnh Xá - Tỉnh lộ 352 - Phà Lại Xuân và ngược lại.</t>
  </si>
  <si>
    <t>Thị trấn Cát Bà - Phà Cái Viềng</t>
  </si>
  <si>
    <t>05h15’ - 18h00’ hàng ngày</t>
  </si>
  <si>
    <t>06h00’ - 19h00’ hàng ngày</t>
  </si>
  <si>
    <t>- Vé lượt: 13.000
- Vé tháng: 250.000</t>
  </si>
  <si>
    <t>Bến tầu khách Trung tâm (đường 1/4 ) - Đường Núi Ngọc - Ngã ba Núi Xẻ - Đường Cái Bèo - Đường Hà Sen - Ngã ba Áng Sỏi (TL356) - UBND xã Xuân Đám (TL356) - UBND xã Hiền Hào (TL356) - UBND xã Phù Long (TL356) - Bến phà Cái Viềng</t>
  </si>
  <si>
    <t>16B</t>
  </si>
  <si>
    <t>Sân bay Cát Bi - Phà Rừng, Thủy Nguyên</t>
  </si>
  <si>
    <t>05h00’ - 18h00’ hàng ngày</t>
  </si>
  <si>
    <t>06h00’ - 19h30’ hàng ngày</t>
  </si>
  <si>
    <t>Sân bay Cát Bi - đường Lê Hồng Phong - ngã sáu Lạc Viên - đường Đà Nẵng - đường Điện Biên Phủ - cầu Lạc Long - đường Bạch Đằng - nút giao Nam Cầu Bính - Bến xe Thượng Lý - nút giao Nam Cầu Bính - cầu Bính - Núi Đèo - ngã ba Minh Đức - thị trấn Minh Đức - Khu du tích Tràng Kênh - ngã ba Minh Đức - Phà Rừng và ngược lại.</t>
  </si>
  <si>
    <t>16C</t>
  </si>
  <si>
    <t>Bến xe Thượng Lý - Cát Hải</t>
  </si>
  <si>
    <t>06h00’ - 19h10’ hàng ngày</t>
  </si>
  <si>
    <t>- Vé lượt: 15.000
- Vé tháng: 300.000</t>
  </si>
  <si>
    <t>Bến xe Thượng Lý - đường Hùng Vương - Cầu đường bộ Tam Bạc - đường Nguyễn Đức Cảnh - đường Trần Phú - đường Điện Biên Phủ - đường Đà Nẵng - đường Lê Hồng Phong - đường Nguyễn Bỉnh Khiêm - đường Chùa Vẽ - đường Tây Nam Đình Vũ (đường Mạc Thái Tổ) - cầu Tân Vũ - đường Tân Vũ Lạch huyện - đường 356 - Thị trấn Cát Hải - đường Tân Vũ Lạch huyện - Ga Cáp treo - Bến phà Đồng Bài.</t>
  </si>
  <si>
    <t>Đường Lê Hồng Phong - Cầu sông Hóa</t>
  </si>
  <si>
    <t>06h00’ - 18h30’ hàng ngày</t>
  </si>
  <si>
    <t>05h20’ - 18h00’ hàng ngày</t>
  </si>
  <si>
    <t>Ngã tư đường Lê Hồng Phong, Ngô Gia Tự - đường Ngô Gia Tự - đường Lạch Tray - đường Nguyễn Văn Linh - đường vòng Cầu Niệm - đường Trường Chinh - đường Trần Nhân Tông - Ngã 5 Kiến An - đường Trần Tất Văn - Cầu Khuể - thị trấn Tiên Lãng - Cầu Hàn- Quốc lộ 37 - Cầu Chiến Lược - Cầu sông Hóa và ngược lại</t>
  </si>
  <si>
    <t>18B</t>
  </si>
  <si>
    <t>Bến xe Thượng Lý - Bến phà Dương Áo</t>
  </si>
  <si>
    <t>Công ty CP Đường bộ Hải Phòng</t>
  </si>
  <si>
    <t>Bến xe khách Thượng Lý - đường Hùng Vương - Cầu Tam Bạc - đường Nguyễn Đức Cảnh - đường Trần Nguyên Hãn - Cầu Niệm 1 - đường Trường Chinh - đường Lê Duẩn - Trường Đại học Hải Phòng - Ngã 5 Kiến An - đường Nguyễn Lương Bằng - Ngã 3 Đa Phúc - ĐT.361 - Cầu Đối - UBND huyện Kiến Thụy - ĐT.362 - Ngã 4 Trà Phương - ĐT.363 - UBND xã Tân Trào - ĐT.363 - Bến phà Dương Áo và ngược lại.</t>
  </si>
  <si>
    <t>Cầu Đăng - VSIP Thuỷ Nguyên</t>
  </si>
  <si>
    <t>Cầu Đăng - ngã ba Cầu Đầm - ĐT.354 - thị trấn Tiên Lãng - Cầu Khuể - ĐT.354 ngã năm Kiến An - đường Trần Thành Ngọ - Chợ bến Phà - đường Hoàng Thiết Tâm - đường Lê Duẩn - đường Trường Chinh - Cầu Niệm - đường Trần Nguyên Hãn - ngã tư Tam Kỳ - đường Nguyễn Đức Cảnh - Cầu Tam Bạc - Nút giao Nam Cầu Bính - Cầu Bính - Khu công nghiệp VSIP và ngược lại.</t>
  </si>
  <si>
    <t>Nam Sơn, An Dương, Hải Phòng</t>
  </si>
  <si>
    <t>Trung tâm Đào tạo &amp; sát hạch lái xe cơ giới đường bộ - Trường Cao đẳng Giao thông Vận tải TW2</t>
  </si>
  <si>
    <t>4007/GPĐT-SGTVT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</si>
</sst>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d/yyyy;@"/>
    <numFmt numFmtId="165" formatCode="m/d/yyyy;@"/>
    <numFmt numFmtId="166" formatCode="mm/dd/yyyy;@"/>
    <numFmt numFmtId="167" formatCode="0000000000"/>
    <numFmt numFmtId="168" formatCode="00000000000"/>
    <numFmt numFmtId="169" formatCode="0.0"/>
  </numFmts>
  <fonts count="21" x14ac:knownFonts="1">
    <font>
      <sz val="10"/>
      <color rgb="FF000000"/>
      <name val="Times New Roman"/>
      <charset val="204"/>
    </font>
    <font>
      <b/>
      <sz val="16"/>
      <name val="Times New Roman"/>
    </font>
    <font>
      <b/>
      <sz val="12"/>
      <name val="Times New Roman"/>
    </font>
    <font>
      <b/>
      <sz val="13"/>
      <name val="Times New Roman"/>
    </font>
    <font>
      <sz val="12"/>
      <color rgb="FF000000"/>
      <name val="Times New Roman"/>
      <family val="2"/>
    </font>
    <font>
      <sz val="14"/>
      <name val="Times New Roman"/>
    </font>
    <font>
      <sz val="14"/>
      <color rgb="FF000000"/>
      <name val="Times New Roman"/>
      <family val="2"/>
    </font>
    <font>
      <sz val="12"/>
      <name val="Times New Roman"/>
    </font>
    <font>
      <b/>
      <sz val="16"/>
      <name val="Times New Roman"/>
      <family val="1"/>
    </font>
    <font>
      <b/>
      <sz val="12"/>
      <name val="Times New Roman"/>
      <family val="1"/>
    </font>
    <font>
      <b/>
      <sz val="13"/>
      <name val="Times New Roman"/>
      <family val="1"/>
    </font>
    <font>
      <sz val="14"/>
      <name val="Times New Roman"/>
      <family val="1"/>
    </font>
    <font>
      <sz val="12"/>
      <name val="Times New Roman"/>
      <family val="1"/>
    </font>
    <font>
      <b/>
      <sz val="10"/>
      <color rgb="FF000000"/>
      <name val="Times New Roman"/>
      <family val="1"/>
    </font>
    <font>
      <b/>
      <sz val="8"/>
      <color rgb="FF000000"/>
      <name val="Times New Roman"/>
      <family val="1"/>
    </font>
    <font>
      <sz val="10"/>
      <color rgb="FF000000"/>
      <name val="Times New Roman"/>
      <family val="1"/>
    </font>
    <font>
      <sz val="8"/>
      <color rgb="FF000000"/>
      <name val="Times New Roman"/>
      <family val="1"/>
    </font>
    <font>
      <b/>
      <sz val="16"/>
      <color theme="1"/>
      <name val="Times New Roman"/>
      <family val="1"/>
    </font>
    <font>
      <sz val="12"/>
      <color theme="1"/>
      <name val="Times New Roman"/>
      <family val="1"/>
    </font>
    <font>
      <b/>
      <sz val="12"/>
      <color theme="1"/>
      <name val="Times New Roman"/>
      <family val="1"/>
    </font>
    <font>
      <b/>
      <sz val="13"/>
      <color rgb="FF000000"/>
      <name val="Times New Roman"/>
      <family val="1"/>
    </font>
  </fonts>
  <fills count="5">
    <fill>
      <patternFill patternType="none"/>
    </fill>
    <fill>
      <patternFill patternType="gray125"/>
    </fill>
    <fill>
      <patternFill patternType="solid">
        <fgColor rgb="FF9BC2E6"/>
      </patternFill>
    </fill>
    <fill>
      <patternFill patternType="solid">
        <fgColor rgb="FFFFFF00"/>
        <bgColor rgb="FF000000"/>
      </patternFill>
    </fill>
    <fill>
      <patternFill patternType="solid">
        <fgColor theme="4" tint="0.39997558519241921"/>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7">
    <xf numFmtId="0" fontId="0" fillId="0" borderId="0" xfId="0" applyAlignment="1">
      <alignment horizontal="left" vertical="top"/>
    </xf>
    <xf numFmtId="0" fontId="2" fillId="2" borderId="2" xfId="0" applyFont="1" applyFill="1" applyBorder="1" applyAlignment="1">
      <alignment horizontal="center" vertical="top" wrapText="1"/>
    </xf>
    <xf numFmtId="1" fontId="4" fillId="0" borderId="2" xfId="0" applyNumberFormat="1" applyFont="1" applyBorder="1" applyAlignment="1">
      <alignment horizontal="center" vertical="center" shrinkToFit="1"/>
    </xf>
    <xf numFmtId="1" fontId="4" fillId="0" borderId="2" xfId="0" applyNumberFormat="1" applyFont="1" applyBorder="1" applyAlignment="1">
      <alignment horizontal="center" vertical="top" shrinkToFi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xf>
    <xf numFmtId="0" fontId="15" fillId="0" borderId="0" xfId="0" applyFont="1" applyAlignment="1">
      <alignment horizontal="center" vertical="center" wrapText="1"/>
    </xf>
    <xf numFmtId="0" fontId="15" fillId="3" borderId="0" xfId="0" applyFont="1" applyFill="1" applyAlignment="1">
      <alignment horizontal="center" vertical="center" wrapText="1"/>
    </xf>
    <xf numFmtId="0" fontId="16" fillId="0" borderId="0" xfId="0" applyFont="1" applyAlignment="1">
      <alignment horizontal="center" vertical="center" wrapText="1"/>
    </xf>
    <xf numFmtId="0" fontId="18" fillId="0" borderId="0" xfId="0" applyFont="1"/>
    <xf numFmtId="0" fontId="19"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18" fillId="0" borderId="0" xfId="0" applyFont="1" applyAlignment="1">
      <alignment vertical="center" wrapText="1"/>
    </xf>
    <xf numFmtId="0" fontId="18" fillId="0" borderId="6" xfId="0" applyFont="1" applyBorder="1" applyAlignment="1">
      <alignment horizontal="center"/>
    </xf>
    <xf numFmtId="0" fontId="18" fillId="0" borderId="6" xfId="0" applyFont="1" applyBorder="1" applyAlignment="1">
      <alignment wrapText="1"/>
    </xf>
    <xf numFmtId="0" fontId="18" fillId="0" borderId="6" xfId="0" applyFont="1" applyBorder="1"/>
    <xf numFmtId="14" fontId="18" fillId="0" borderId="6" xfId="0" applyNumberFormat="1" applyFont="1" applyBorder="1"/>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18" fillId="0" borderId="6" xfId="0" quotePrefix="1" applyFont="1" applyBorder="1" applyAlignment="1">
      <alignment horizontal="left" vertical="center" wrapText="1"/>
    </xf>
    <xf numFmtId="167" fontId="6" fillId="0" borderId="6" xfId="0" applyNumberFormat="1" applyFont="1" applyBorder="1" applyAlignment="1">
      <alignment horizontal="center" vertical="top"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166" fontId="6" fillId="0" borderId="3" xfId="0" applyNumberFormat="1" applyFont="1" applyBorder="1" applyAlignment="1">
      <alignment horizontal="center" vertical="top" shrinkToFit="1"/>
    </xf>
    <xf numFmtId="166" fontId="6" fillId="0" borderId="4" xfId="0" applyNumberFormat="1" applyFont="1" applyBorder="1" applyAlignment="1">
      <alignment horizontal="center" vertical="top" shrinkToFit="1"/>
    </xf>
    <xf numFmtId="166" fontId="6" fillId="0" borderId="5" xfId="0" applyNumberFormat="1" applyFont="1" applyBorder="1" applyAlignment="1">
      <alignment horizontal="center" vertical="top" shrinkToFi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164" fontId="6" fillId="0" borderId="3" xfId="0" applyNumberFormat="1" applyFont="1" applyBorder="1" applyAlignment="1">
      <alignment horizontal="center" vertical="top" shrinkToFit="1"/>
    </xf>
    <xf numFmtId="164" fontId="6" fillId="0" borderId="4" xfId="0" applyNumberFormat="1" applyFont="1" applyBorder="1" applyAlignment="1">
      <alignment horizontal="center" vertical="top" shrinkToFit="1"/>
    </xf>
    <xf numFmtId="164" fontId="6" fillId="0" borderId="5" xfId="0" applyNumberFormat="1" applyFont="1" applyBorder="1" applyAlignment="1">
      <alignment horizontal="center" vertical="top" shrinkToFit="1"/>
    </xf>
    <xf numFmtId="165" fontId="6" fillId="0" borderId="3" xfId="0" applyNumberFormat="1" applyFont="1" applyBorder="1" applyAlignment="1">
      <alignment horizontal="center" vertical="top" shrinkToFit="1"/>
    </xf>
    <xf numFmtId="165" fontId="6" fillId="0" borderId="4" xfId="0" applyNumberFormat="1" applyFont="1" applyBorder="1" applyAlignment="1">
      <alignment horizontal="center" vertical="top" shrinkToFit="1"/>
    </xf>
    <xf numFmtId="165" fontId="6" fillId="0" borderId="5" xfId="0" applyNumberFormat="1" applyFont="1" applyBorder="1" applyAlignment="1">
      <alignment horizontal="center" vertical="top" shrinkToFit="1"/>
    </xf>
    <xf numFmtId="167" fontId="6" fillId="0" borderId="6" xfId="0" applyNumberFormat="1" applyFont="1" applyBorder="1" applyAlignment="1">
      <alignment horizontal="center"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64" fontId="6" fillId="0" borderId="3" xfId="0" applyNumberFormat="1" applyFont="1" applyBorder="1" applyAlignment="1">
      <alignment horizontal="center" vertical="center" shrinkToFit="1"/>
    </xf>
    <xf numFmtId="164" fontId="6" fillId="0" borderId="4" xfId="0" applyNumberFormat="1" applyFont="1" applyBorder="1" applyAlignment="1">
      <alignment horizontal="center" vertical="center" shrinkToFit="1"/>
    </xf>
    <xf numFmtId="164" fontId="6" fillId="0" borderId="5" xfId="0" applyNumberFormat="1" applyFont="1" applyBorder="1" applyAlignment="1">
      <alignment horizontal="center" vertical="center"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0" xfId="0" applyFont="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left" vertical="top" wrapText="1" indent="1"/>
    </xf>
    <xf numFmtId="0" fontId="3" fillId="2" borderId="4" xfId="0" applyFont="1" applyFill="1" applyBorder="1" applyAlignment="1">
      <alignment horizontal="left" vertical="top" wrapText="1" indent="1"/>
    </xf>
    <xf numFmtId="0" fontId="3" fillId="2" borderId="5" xfId="0" applyFont="1" applyFill="1" applyBorder="1" applyAlignment="1">
      <alignment horizontal="left" vertical="top" wrapText="1" inden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6" xfId="0" applyFont="1" applyFill="1" applyBorder="1" applyAlignment="1">
      <alignment horizontal="center" vertical="top" wrapText="1"/>
    </xf>
    <xf numFmtId="166" fontId="6" fillId="0" borderId="3" xfId="0" applyNumberFormat="1" applyFont="1" applyBorder="1" applyAlignment="1">
      <alignment horizontal="center" vertical="center" shrinkToFit="1"/>
    </xf>
    <xf numFmtId="166" fontId="6" fillId="0" borderId="4" xfId="0" applyNumberFormat="1" applyFont="1" applyBorder="1" applyAlignment="1">
      <alignment horizontal="center" vertical="center" shrinkToFit="1"/>
    </xf>
    <xf numFmtId="166" fontId="6" fillId="0" borderId="5" xfId="0" applyNumberFormat="1" applyFont="1" applyBorder="1" applyAlignment="1">
      <alignment horizontal="center" vertical="center" shrinkToFi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6" xfId="0" applyFont="1" applyBorder="1" applyAlignment="1">
      <alignment horizontal="left" vertical="center" wrapText="1"/>
    </xf>
    <xf numFmtId="165" fontId="6" fillId="0" borderId="3" xfId="0" applyNumberFormat="1" applyFont="1" applyBorder="1" applyAlignment="1">
      <alignment horizontal="center" vertical="center" shrinkToFit="1"/>
    </xf>
    <xf numFmtId="165" fontId="6" fillId="0" borderId="4" xfId="0" applyNumberFormat="1" applyFont="1" applyBorder="1" applyAlignment="1">
      <alignment horizontal="center" vertical="center" shrinkToFit="1"/>
    </xf>
    <xf numFmtId="165" fontId="6" fillId="0" borderId="5" xfId="0" applyNumberFormat="1" applyFont="1" applyBorder="1" applyAlignment="1">
      <alignment horizontal="center" vertical="center" shrinkToFit="1"/>
    </xf>
    <xf numFmtId="0" fontId="2" fillId="2" borderId="3" xfId="0" applyFont="1" applyFill="1" applyBorder="1" applyAlignment="1">
      <alignment horizontal="left" vertical="top" wrapText="1" indent="2"/>
    </xf>
    <xf numFmtId="0" fontId="2" fillId="2" borderId="4" xfId="0" applyFont="1" applyFill="1" applyBorder="1" applyAlignment="1">
      <alignment horizontal="left" vertical="top" wrapText="1" indent="2"/>
    </xf>
    <xf numFmtId="0" fontId="2" fillId="2" borderId="5" xfId="0" applyFont="1" applyFill="1" applyBorder="1" applyAlignment="1">
      <alignment horizontal="left" vertical="top" wrapText="1" indent="2"/>
    </xf>
    <xf numFmtId="0" fontId="3" fillId="2" borderId="6" xfId="0" applyFont="1" applyFill="1" applyBorder="1" applyAlignment="1">
      <alignment horizontal="left" vertical="top" wrapText="1" indent="1"/>
    </xf>
    <xf numFmtId="167" fontId="6" fillId="0" borderId="3" xfId="0" applyNumberFormat="1" applyFont="1" applyBorder="1" applyAlignment="1">
      <alignment horizontal="center" vertical="top" shrinkToFit="1"/>
    </xf>
    <xf numFmtId="167" fontId="6" fillId="0" borderId="4" xfId="0" applyNumberFormat="1" applyFont="1" applyBorder="1" applyAlignment="1">
      <alignment horizontal="center" vertical="top" shrinkToFit="1"/>
    </xf>
    <xf numFmtId="167" fontId="6" fillId="0" borderId="5" xfId="0" applyNumberFormat="1" applyFont="1" applyBorder="1" applyAlignment="1">
      <alignment horizontal="center" vertical="top" shrinkToFit="1"/>
    </xf>
    <xf numFmtId="0" fontId="5" fillId="0" borderId="5" xfId="0" applyFont="1" applyBorder="1" applyAlignment="1">
      <alignment horizontal="left" vertical="center" wrapText="1"/>
    </xf>
    <xf numFmtId="167" fontId="6" fillId="0" borderId="3" xfId="0" applyNumberFormat="1" applyFont="1" applyBorder="1" applyAlignment="1">
      <alignment horizontal="center" vertical="center" shrinkToFit="1"/>
    </xf>
    <xf numFmtId="167" fontId="6" fillId="0" borderId="4" xfId="0" applyNumberFormat="1" applyFont="1" applyBorder="1" applyAlignment="1">
      <alignment horizontal="center" vertical="center" shrinkToFit="1"/>
    </xf>
    <xf numFmtId="167" fontId="6" fillId="0" borderId="5" xfId="0" applyNumberFormat="1" applyFont="1" applyBorder="1" applyAlignment="1">
      <alignment horizontal="center" vertical="center" shrinkToFit="1"/>
    </xf>
    <xf numFmtId="168" fontId="6" fillId="0" borderId="3" xfId="0" applyNumberFormat="1" applyFont="1" applyBorder="1" applyAlignment="1">
      <alignment horizontal="center" vertical="center" shrinkToFit="1"/>
    </xf>
    <xf numFmtId="168" fontId="6" fillId="0" borderId="4" xfId="0" applyNumberFormat="1" applyFont="1" applyBorder="1" applyAlignment="1">
      <alignment horizontal="center" vertical="center" shrinkToFit="1"/>
    </xf>
    <xf numFmtId="168" fontId="6" fillId="0" borderId="5" xfId="0" applyNumberFormat="1" applyFont="1" applyBorder="1" applyAlignment="1">
      <alignment horizontal="center" vertical="center" shrinkToFit="1"/>
    </xf>
    <xf numFmtId="0" fontId="8" fillId="0" borderId="1" xfId="0" applyFont="1" applyBorder="1" applyAlignment="1">
      <alignment horizontal="left" vertical="top" wrapText="1" indent="26"/>
    </xf>
    <xf numFmtId="0" fontId="1" fillId="0" borderId="1" xfId="0" applyFont="1" applyBorder="1" applyAlignment="1">
      <alignment horizontal="left" vertical="top" wrapText="1" indent="26"/>
    </xf>
    <xf numFmtId="0" fontId="8" fillId="0" borderId="1" xfId="0" applyFont="1" applyBorder="1" applyAlignment="1">
      <alignment horizontal="left" vertical="top" wrapText="1" indent="32"/>
    </xf>
    <xf numFmtId="0" fontId="1" fillId="0" borderId="1" xfId="0" applyFont="1" applyBorder="1" applyAlignment="1">
      <alignment horizontal="left" vertical="top" wrapText="1" indent="32"/>
    </xf>
    <xf numFmtId="0" fontId="2" fillId="2" borderId="3" xfId="0" applyFont="1" applyFill="1" applyBorder="1" applyAlignment="1">
      <alignment horizontal="right" vertical="top" wrapText="1" indent="5"/>
    </xf>
    <xf numFmtId="0" fontId="2" fillId="2" borderId="4" xfId="0" applyFont="1" applyFill="1" applyBorder="1" applyAlignment="1">
      <alignment horizontal="right" vertical="top" wrapText="1" indent="5"/>
    </xf>
    <xf numFmtId="0" fontId="2" fillId="2" borderId="5" xfId="0" applyFont="1" applyFill="1" applyBorder="1" applyAlignment="1">
      <alignment horizontal="right" vertical="top" wrapText="1" indent="5"/>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12"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3" fontId="4" fillId="0" borderId="3" xfId="0" applyNumberFormat="1" applyFont="1" applyBorder="1" applyAlignment="1">
      <alignment horizontal="center" vertical="top" shrinkToFit="1"/>
    </xf>
    <xf numFmtId="3" fontId="4" fillId="0" borderId="4" xfId="0" applyNumberFormat="1" applyFont="1" applyBorder="1" applyAlignment="1">
      <alignment horizontal="center" vertical="top" shrinkToFit="1"/>
    </xf>
    <xf numFmtId="3" fontId="4" fillId="0" borderId="5" xfId="0" applyNumberFormat="1" applyFont="1" applyBorder="1" applyAlignment="1">
      <alignment horizontal="center" vertical="top" shrinkToFit="1"/>
    </xf>
    <xf numFmtId="169" fontId="4" fillId="0" borderId="3" xfId="0" applyNumberFormat="1" applyFont="1" applyBorder="1" applyAlignment="1">
      <alignment horizontal="center" vertical="top" shrinkToFit="1"/>
    </xf>
    <xf numFmtId="169" fontId="4" fillId="0" borderId="4" xfId="0" applyNumberFormat="1" applyFont="1" applyBorder="1" applyAlignment="1">
      <alignment horizontal="center" vertical="top" shrinkToFit="1"/>
    </xf>
    <xf numFmtId="169" fontId="4" fillId="0" borderId="5" xfId="0" applyNumberFormat="1" applyFont="1" applyBorder="1" applyAlignment="1">
      <alignment horizontal="center" vertical="top" shrinkToFit="1"/>
    </xf>
    <xf numFmtId="1" fontId="4" fillId="0" borderId="3" xfId="0" applyNumberFormat="1" applyFont="1" applyBorder="1" applyAlignment="1">
      <alignment horizontal="center" vertical="top" shrinkToFit="1"/>
    </xf>
    <xf numFmtId="1" fontId="4" fillId="0" borderId="4" xfId="0" applyNumberFormat="1" applyFont="1" applyBorder="1" applyAlignment="1">
      <alignment horizontal="center" vertical="top" shrinkToFit="1"/>
    </xf>
    <xf numFmtId="1" fontId="4" fillId="0" borderId="5" xfId="0" applyNumberFormat="1" applyFont="1" applyBorder="1" applyAlignment="1">
      <alignment horizontal="center" vertical="top" shrinkToFit="1"/>
    </xf>
    <xf numFmtId="0" fontId="7" fillId="0" borderId="4" xfId="0" applyFont="1" applyBorder="1" applyAlignment="1">
      <alignment vertical="center" wrapText="1"/>
    </xf>
    <xf numFmtId="0" fontId="7" fillId="0" borderId="5" xfId="0" applyFont="1" applyBorder="1" applyAlignment="1">
      <alignment vertical="center" wrapText="1"/>
    </xf>
    <xf numFmtId="0" fontId="1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7" fillId="0" borderId="0" xfId="0" applyFont="1" applyAlignment="1">
      <alignment horizontal="center"/>
    </xf>
    <xf numFmtId="0" fontId="8" fillId="0" borderId="1" xfId="0" applyFont="1" applyBorder="1" applyAlignment="1">
      <alignment horizontal="left" vertical="top" wrapText="1" indent="8"/>
    </xf>
    <xf numFmtId="0" fontId="1" fillId="0" borderId="1" xfId="0" applyFont="1" applyBorder="1" applyAlignment="1">
      <alignment horizontal="left" vertical="top" wrapText="1" indent="8"/>
    </xf>
    <xf numFmtId="0" fontId="7" fillId="0" borderId="3" xfId="0" applyFont="1" applyBorder="1" applyAlignment="1">
      <alignment horizontal="right" vertical="center" wrapText="1" indent="4"/>
    </xf>
    <xf numFmtId="0" fontId="7" fillId="0" borderId="4" xfId="0" applyFont="1" applyBorder="1" applyAlignment="1">
      <alignment horizontal="right" vertical="center" wrapText="1" indent="4"/>
    </xf>
    <xf numFmtId="0" fontId="7" fillId="0" borderId="5" xfId="0" applyFont="1" applyBorder="1" applyAlignment="1">
      <alignment horizontal="right" vertical="center" wrapText="1" indent="4"/>
    </xf>
    <xf numFmtId="0" fontId="7" fillId="0" borderId="3" xfId="0" applyFont="1" applyBorder="1" applyAlignment="1">
      <alignment horizontal="right" vertical="top" wrapText="1" indent="4"/>
    </xf>
    <xf numFmtId="0" fontId="7" fillId="0" borderId="4" xfId="0" applyFont="1" applyBorder="1" applyAlignment="1">
      <alignment horizontal="right" vertical="top" wrapText="1" indent="4"/>
    </xf>
    <xf numFmtId="0" fontId="7" fillId="0" borderId="5" xfId="0" applyFont="1" applyBorder="1" applyAlignment="1">
      <alignment horizontal="right" vertical="top" wrapText="1" indent="4"/>
    </xf>
    <xf numFmtId="0" fontId="7" fillId="0" borderId="3" xfId="0" applyFont="1" applyBorder="1" applyAlignment="1">
      <alignment horizontal="right" vertical="top" wrapText="1" indent="5"/>
    </xf>
    <xf numFmtId="0" fontId="7" fillId="0" borderId="4" xfId="0" applyFont="1" applyBorder="1" applyAlignment="1">
      <alignment horizontal="right" vertical="top" wrapText="1" indent="5"/>
    </xf>
    <xf numFmtId="0" fontId="7" fillId="0" borderId="5" xfId="0" applyFont="1" applyBorder="1" applyAlignment="1">
      <alignment horizontal="right" vertical="top" wrapText="1" indent="5"/>
    </xf>
    <xf numFmtId="0" fontId="7" fillId="0" borderId="3" xfId="0" applyFont="1" applyBorder="1" applyAlignment="1">
      <alignment horizontal="right" vertical="center" wrapText="1" indent="5"/>
    </xf>
    <xf numFmtId="0" fontId="7" fillId="0" borderId="4" xfId="0" applyFont="1" applyBorder="1" applyAlignment="1">
      <alignment horizontal="right" vertical="center" wrapText="1" indent="5"/>
    </xf>
    <xf numFmtId="0" fontId="7" fillId="0" borderId="5" xfId="0" applyFont="1" applyBorder="1" applyAlignment="1">
      <alignment horizontal="right" vertical="center" wrapText="1" indent="5"/>
    </xf>
    <xf numFmtId="0" fontId="7" fillId="0" borderId="3" xfId="0" applyFont="1" applyBorder="1" applyAlignment="1">
      <alignment horizontal="left" vertical="center" wrapText="1" indent="4"/>
    </xf>
    <xf numFmtId="0" fontId="7" fillId="0" borderId="4"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3" xfId="0" applyFont="1" applyBorder="1" applyAlignment="1">
      <alignment horizontal="left" vertical="top" wrapText="1" indent="4"/>
    </xf>
    <xf numFmtId="0" fontId="7" fillId="0" borderId="4" xfId="0" applyFont="1" applyBorder="1" applyAlignment="1">
      <alignment horizontal="left" vertical="top" wrapText="1" indent="4"/>
    </xf>
    <xf numFmtId="0" fontId="7" fillId="0" borderId="5" xfId="0" applyFont="1" applyBorder="1" applyAlignment="1">
      <alignment horizontal="left" vertical="top" wrapText="1" indent="4"/>
    </xf>
    <xf numFmtId="0" fontId="7" fillId="0" borderId="3" xfId="0" applyFont="1" applyBorder="1" applyAlignment="1">
      <alignment horizontal="right" vertical="top" wrapText="1" indent="2"/>
    </xf>
    <xf numFmtId="0" fontId="7" fillId="0" borderId="4" xfId="0" applyFont="1" applyBorder="1" applyAlignment="1">
      <alignment horizontal="right" vertical="top" wrapText="1" indent="2"/>
    </xf>
    <xf numFmtId="0" fontId="7" fillId="0" borderId="5" xfId="0" applyFont="1" applyBorder="1" applyAlignment="1">
      <alignment horizontal="right" vertical="top" wrapText="1" indent="2"/>
    </xf>
    <xf numFmtId="0" fontId="7" fillId="0" borderId="3" xfId="0" applyFont="1" applyBorder="1" applyAlignment="1">
      <alignment horizontal="right" vertical="center" wrapText="1" indent="2"/>
    </xf>
    <xf numFmtId="0" fontId="7" fillId="0" borderId="4" xfId="0" applyFont="1" applyBorder="1" applyAlignment="1">
      <alignment horizontal="right" vertical="center" wrapText="1" indent="2"/>
    </xf>
    <xf numFmtId="0" fontId="7" fillId="0" borderId="5" xfId="0" applyFont="1" applyBorder="1" applyAlignment="1">
      <alignment horizontal="right" vertical="center" wrapText="1" indent="2"/>
    </xf>
    <xf numFmtId="0" fontId="7" fillId="0" borderId="3" xfId="0" applyFont="1" applyBorder="1" applyAlignment="1">
      <alignment horizontal="left" vertical="top" wrapText="1" indent="3"/>
    </xf>
    <xf numFmtId="0" fontId="7" fillId="0" borderId="4" xfId="0" applyFont="1" applyBorder="1" applyAlignment="1">
      <alignment horizontal="left" vertical="top" wrapText="1" indent="3"/>
    </xf>
    <xf numFmtId="0" fontId="7" fillId="0" borderId="5" xfId="0" applyFont="1" applyBorder="1" applyAlignment="1">
      <alignment horizontal="left" vertical="top" wrapText="1" indent="3"/>
    </xf>
    <xf numFmtId="0" fontId="7" fillId="0" borderId="3" xfId="0" applyFont="1" applyBorder="1" applyAlignment="1">
      <alignment horizontal="right" vertical="top" wrapText="1" indent="1"/>
    </xf>
    <xf numFmtId="0" fontId="7" fillId="0" borderId="4" xfId="0" applyFont="1" applyBorder="1" applyAlignment="1">
      <alignment horizontal="right" vertical="top" wrapText="1" indent="1"/>
    </xf>
    <xf numFmtId="0" fontId="7" fillId="0" borderId="5" xfId="0" applyFont="1" applyBorder="1" applyAlignment="1">
      <alignment horizontal="right" vertical="top" wrapText="1" indent="1"/>
    </xf>
    <xf numFmtId="0" fontId="7" fillId="0" borderId="3" xfId="0" applyFont="1" applyBorder="1" applyAlignment="1">
      <alignment horizontal="left" vertical="top" wrapText="1" indent="2"/>
    </xf>
    <xf numFmtId="0" fontId="7" fillId="0" borderId="4" xfId="0" applyFont="1" applyBorder="1" applyAlignment="1">
      <alignment horizontal="left" vertical="top" wrapText="1" indent="2"/>
    </xf>
    <xf numFmtId="0" fontId="7" fillId="0" borderId="5" xfId="0" applyFont="1" applyBorder="1" applyAlignment="1">
      <alignment horizontal="left" vertical="top" wrapText="1" indent="2"/>
    </xf>
    <xf numFmtId="0" fontId="7" fillId="0" borderId="3" xfId="0" applyFont="1" applyBorder="1" applyAlignment="1">
      <alignment horizontal="left" vertical="center" wrapText="1" indent="7"/>
    </xf>
    <xf numFmtId="0" fontId="7" fillId="0" borderId="4" xfId="0" applyFont="1" applyBorder="1" applyAlignment="1">
      <alignment horizontal="left" vertical="center" wrapText="1" indent="7"/>
    </xf>
    <xf numFmtId="0" fontId="7" fillId="0" borderId="5" xfId="0" applyFont="1" applyBorder="1" applyAlignment="1">
      <alignment horizontal="left" vertical="center" wrapText="1" indent="7"/>
    </xf>
    <xf numFmtId="0" fontId="7" fillId="0" borderId="3" xfId="0" applyFont="1" applyBorder="1" applyAlignment="1">
      <alignment horizontal="left" vertical="top" wrapText="1" indent="7"/>
    </xf>
    <xf numFmtId="0" fontId="7" fillId="0" borderId="4" xfId="0" applyFont="1" applyBorder="1" applyAlignment="1">
      <alignment horizontal="left" vertical="top" wrapText="1" indent="7"/>
    </xf>
    <xf numFmtId="0" fontId="7" fillId="0" borderId="5" xfId="0" applyFont="1" applyBorder="1" applyAlignment="1">
      <alignment horizontal="left" vertical="top" wrapText="1" indent="7"/>
    </xf>
    <xf numFmtId="0" fontId="7" fillId="0" borderId="3" xfId="0" applyFont="1" applyBorder="1" applyAlignment="1">
      <alignment horizontal="left" vertical="top" wrapText="1" indent="6"/>
    </xf>
    <xf numFmtId="0" fontId="7" fillId="0" borderId="4" xfId="0" applyFont="1" applyBorder="1" applyAlignment="1">
      <alignment horizontal="left" vertical="top" wrapText="1" indent="6"/>
    </xf>
    <xf numFmtId="0" fontId="7" fillId="0" borderId="5" xfId="0" applyFont="1" applyBorder="1" applyAlignment="1">
      <alignment horizontal="left" vertical="top" wrapText="1" indent="6"/>
    </xf>
    <xf numFmtId="0" fontId="7" fillId="0" borderId="3" xfId="0" applyFont="1" applyBorder="1" applyAlignment="1">
      <alignment horizontal="left" vertical="top" wrapText="1" indent="5"/>
    </xf>
    <xf numFmtId="0" fontId="7" fillId="0" borderId="4" xfId="0" applyFont="1" applyBorder="1" applyAlignment="1">
      <alignment horizontal="left" vertical="top" wrapText="1" indent="5"/>
    </xf>
    <xf numFmtId="0" fontId="7" fillId="0" borderId="5" xfId="0" applyFont="1" applyBorder="1" applyAlignment="1">
      <alignment horizontal="left" vertical="top" wrapText="1" indent="5"/>
    </xf>
    <xf numFmtId="0" fontId="0" fillId="0" borderId="3" xfId="0" applyBorder="1" applyAlignment="1">
      <alignment horizontal="center"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1" fontId="4" fillId="0" borderId="3" xfId="0" applyNumberFormat="1" applyFont="1" applyBorder="1" applyAlignment="1">
      <alignment horizontal="center" vertical="center" shrinkToFit="1"/>
    </xf>
    <xf numFmtId="1" fontId="4" fillId="0" borderId="4" xfId="0" applyNumberFormat="1" applyFont="1" applyBorder="1" applyAlignment="1">
      <alignment horizontal="center" vertical="center" shrinkToFit="1"/>
    </xf>
    <xf numFmtId="1" fontId="4" fillId="0" borderId="5" xfId="0" applyNumberFormat="1" applyFont="1" applyBorder="1" applyAlignment="1">
      <alignment horizontal="center" vertical="center" shrinkToFit="1"/>
    </xf>
    <xf numFmtId="0" fontId="1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2" fillId="0" borderId="3" xfId="0" applyFont="1" applyBorder="1" applyAlignment="1">
      <alignment horizontal="left" vertical="top" wrapText="1" indent="1"/>
    </xf>
    <xf numFmtId="0" fontId="0" fillId="0" borderId="4" xfId="0" applyBorder="1" applyAlignment="1">
      <alignment horizontal="left" vertical="top" wrapText="1" indent="1"/>
    </xf>
    <xf numFmtId="0" fontId="0" fillId="0" borderId="5" xfId="0" applyBorder="1" applyAlignment="1">
      <alignment horizontal="left" vertical="top" wrapText="1" indent="1"/>
    </xf>
    <xf numFmtId="0" fontId="0" fillId="0" borderId="3" xfId="0" applyBorder="1" applyAlignment="1">
      <alignment horizontal="left" vertical="top" wrapText="1" indent="1"/>
    </xf>
    <xf numFmtId="0" fontId="0" fillId="0" borderId="3" xfId="0" applyBorder="1" applyAlignment="1">
      <alignment horizontal="left" vertical="top" wrapText="1"/>
    </xf>
    <xf numFmtId="0" fontId="7" fillId="0" borderId="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5" xfId="0" applyFont="1" applyBorder="1" applyAlignment="1">
      <alignment horizontal="left" vertical="top" wrapText="1" indent="1"/>
    </xf>
    <xf numFmtId="0" fontId="0" fillId="0" borderId="3" xfId="0" applyBorder="1" applyAlignment="1">
      <alignment horizontal="right" vertical="top" wrapText="1" indent="2"/>
    </xf>
    <xf numFmtId="0" fontId="0" fillId="0" borderId="4" xfId="0" applyBorder="1" applyAlignment="1">
      <alignment horizontal="right" vertical="top" wrapText="1" indent="2"/>
    </xf>
    <xf numFmtId="0" fontId="0" fillId="0" borderId="5" xfId="0" applyBorder="1" applyAlignment="1">
      <alignment horizontal="right" vertical="top" wrapText="1" indent="2"/>
    </xf>
    <xf numFmtId="1" fontId="4" fillId="0" borderId="3" xfId="0" applyNumberFormat="1" applyFont="1" applyBorder="1" applyAlignment="1">
      <alignment horizontal="right" vertical="center" indent="5" shrinkToFit="1"/>
    </xf>
    <xf numFmtId="1" fontId="4" fillId="0" borderId="4" xfId="0" applyNumberFormat="1" applyFont="1" applyBorder="1" applyAlignment="1">
      <alignment horizontal="right" vertical="center" indent="5" shrinkToFit="1"/>
    </xf>
    <xf numFmtId="1" fontId="4" fillId="0" borderId="5" xfId="0" applyNumberFormat="1" applyFont="1" applyBorder="1" applyAlignment="1">
      <alignment horizontal="right" vertical="center" indent="5" shrinkToFit="1"/>
    </xf>
    <xf numFmtId="1" fontId="4" fillId="0" borderId="3" xfId="0" applyNumberFormat="1" applyFont="1" applyBorder="1" applyAlignment="1">
      <alignment horizontal="right" vertical="top" indent="5" shrinkToFit="1"/>
    </xf>
    <xf numFmtId="1" fontId="4" fillId="0" borderId="4" xfId="0" applyNumberFormat="1" applyFont="1" applyBorder="1" applyAlignment="1">
      <alignment horizontal="right" vertical="top" indent="5" shrinkToFit="1"/>
    </xf>
    <xf numFmtId="1" fontId="4" fillId="0" borderId="5" xfId="0" applyNumberFormat="1" applyFont="1" applyBorder="1" applyAlignment="1">
      <alignment horizontal="right" vertical="top" indent="5" shrinkToFit="1"/>
    </xf>
    <xf numFmtId="0" fontId="0" fillId="0" borderId="3" xfId="0" applyBorder="1" applyAlignment="1">
      <alignment horizontal="left" vertical="top" wrapText="1" indent="2"/>
    </xf>
    <xf numFmtId="0" fontId="0" fillId="0" borderId="4" xfId="0" applyBorder="1" applyAlignment="1">
      <alignment horizontal="left" vertical="top" wrapText="1" indent="2"/>
    </xf>
    <xf numFmtId="0" fontId="0" fillId="0" borderId="5" xfId="0" applyBorder="1" applyAlignment="1">
      <alignment horizontal="left" vertical="top" wrapText="1" indent="2"/>
    </xf>
    <xf numFmtId="0" fontId="10" fillId="2" borderId="3"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5" xfId="0" applyFont="1" applyFill="1" applyBorder="1" applyAlignment="1">
      <alignment horizontal="center"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0" fillId="4" borderId="7"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1" fillId="0" borderId="3" xfId="0" applyFont="1" applyBorder="1" applyAlignment="1">
      <alignment horizontal="center" vertical="top" wrapText="1"/>
    </xf>
    <xf numFmtId="0" fontId="11" fillId="0" borderId="3"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My%20Drive\DATA%20QLVT\Taxi\QLCPtaxi.xlsx" TargetMode="External"/><Relationship Id="rId1" Type="http://schemas.openxmlformats.org/officeDocument/2006/relationships/externalLinkPath" Target="file:///G:\My%20Drive\DATA%20QLVT\Taxi\QLCPtax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on\CNTT\Chuyen%20doi%20so\2025\Du%20lieu%20mo%20dung%20chung\DS%20&#273;o&#795;%20vi&#803;%20taxi%20gui%20VP.xlsx" TargetMode="External"/><Relationship Id="rId1" Type="http://schemas.openxmlformats.org/officeDocument/2006/relationships/externalLinkPath" Target="DS%20&#273;o&#795;%20vi&#803;%20taxi%20gui%20V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H xe taxi (cau lenh)"/>
      <sheetName val="DanhSachTX GSHT (3-12-2023)"/>
      <sheetName val="DS TX (HTQLVT 3-12-2-23)"/>
      <sheetName val="Slieu gui anh Quang 02-11"/>
      <sheetName val="DS DN Taxi Sơn gửi"/>
      <sheetName val="DS RS GSHT (Sơn gui L1)"/>
      <sheetName val="DS RS GSHT (Sơn gui L2)"/>
      <sheetName val="DS En vang gui lai"/>
      <sheetName val="DS Én vàng 3-12-2023 (xe CC)"/>
      <sheetName val="DS An Hải 6-12-2023"/>
      <sheetName val="DS xe TB-NPhat den 20-12-2023 "/>
      <sheetName val="DS Taxi TB Nam Phat"/>
      <sheetName val="DS Én vàng 29-12-2023(Tổng)"/>
      <sheetName val="DS taxi hoa phượng 09-01-2024"/>
      <sheetName val="DS gui en vang sau ra soat tong"/>
      <sheetName val="NT, VAN, Mai Phuong"/>
      <sheetName val="DS xe vi phạm "/>
      <sheetName val="DS PH trên QLVT 15062024"/>
      <sheetName val="DS xe taxi cấp lại NPhat"/>
      <sheetName val="Nháp"/>
      <sheetName val="PH xe taxi"/>
      <sheetName val="PHTĐ"/>
      <sheetName val="GPKDVT"/>
      <sheetName val="GPKDVT (con HL)"/>
      <sheetName val="DS DN taxi (Taxi)"/>
      <sheetName val="Ghi chú xe điện, E5"/>
      <sheetName val="DS các quận, huyện"/>
      <sheetName val="DS TXi gui Nam"/>
      <sheetName val="Các hãng taxi tại HP"/>
      <sheetName val="lenh2"/>
      <sheetName val="ma CMND 9 so"/>
      <sheetName val="Ma vung TCCCD"/>
      <sheetName val="DS BKS cac tinh"/>
      <sheetName val="Các mốc time trong NĐ 10"/>
      <sheetName val="Nvu So GTVT theo NĐ 10,TT12"/>
      <sheetName val="Một số lưu ý của NĐ 10"/>
      <sheetName val="Sheet1"/>
      <sheetName val="DS Dvi bo tri xe phòng chong di"/>
      <sheetName val="DS dvi vtai dky tiem"/>
      <sheetName val="Note"/>
      <sheetName val="Note đkiem"/>
      <sheetName val="YC BS"/>
      <sheetName val="TTra QD 82-2023"/>
      <sheetName val="DS Vạn An Group (NT, VA, MP)"/>
      <sheetName val="DS trả PH TBNphat6-2024"/>
      <sheetName val="DS PH còn trên QLVT can xoa"/>
      <sheetName val="DS cat NT 12-7-2024"/>
      <sheetName val="Nguyen Thanh 19-8-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t="str">
            <v>4308/GPKDVT</v>
          </cell>
          <cell r="L3" t="str">
            <v>02C8003994</v>
          </cell>
        </row>
        <row r="4">
          <cell r="B4" t="str">
            <v>4311/GPKDVT</v>
          </cell>
          <cell r="L4" t="str">
            <v>02K800005880</v>
          </cell>
        </row>
        <row r="5">
          <cell r="B5" t="str">
            <v>4313/GPKDVT</v>
          </cell>
          <cell r="L5" t="str">
            <v>02D8004923</v>
          </cell>
        </row>
        <row r="6">
          <cell r="B6" t="str">
            <v>4314/GPKDVT</v>
          </cell>
          <cell r="L6" t="str">
            <v>02C8002735</v>
          </cell>
        </row>
        <row r="7">
          <cell r="B7" t="str">
            <v>4317/GPKDVT</v>
          </cell>
          <cell r="L7" t="str">
            <v>02F8014319</v>
          </cell>
        </row>
        <row r="8">
          <cell r="B8" t="str">
            <v>4319/GPKDVT</v>
          </cell>
          <cell r="L8" t="str">
            <v>0200373457</v>
          </cell>
        </row>
        <row r="9">
          <cell r="B9" t="str">
            <v>4320/GPKDVT</v>
          </cell>
          <cell r="L9" t="str">
            <v>0200421735</v>
          </cell>
        </row>
        <row r="10">
          <cell r="B10" t="str">
            <v>4322/GPKDVT</v>
          </cell>
          <cell r="L10" t="str">
            <v>0200445711</v>
          </cell>
        </row>
        <row r="11">
          <cell r="B11" t="str">
            <v>4325/GPKDVT</v>
          </cell>
          <cell r="L11" t="str">
            <v>0201814866</v>
          </cell>
        </row>
        <row r="12">
          <cell r="B12" t="str">
            <v>4326/GPKDVT</v>
          </cell>
          <cell r="L12" t="str">
            <v>02I8006500</v>
          </cell>
        </row>
        <row r="13">
          <cell r="B13" t="str">
            <v>4327/GPKDVT</v>
          </cell>
          <cell r="L13" t="str">
            <v>02B8008144</v>
          </cell>
        </row>
        <row r="14">
          <cell r="B14" t="str">
            <v>4329/GPKDVT</v>
          </cell>
          <cell r="L14" t="str">
            <v>0201799819</v>
          </cell>
        </row>
        <row r="15">
          <cell r="B15" t="str">
            <v>4330/GPKDVT</v>
          </cell>
          <cell r="L15" t="str">
            <v>0201297424</v>
          </cell>
        </row>
        <row r="16">
          <cell r="B16" t="str">
            <v>4335/GPKDVT</v>
          </cell>
          <cell r="L16" t="str">
            <v>02O80013105</v>
          </cell>
        </row>
        <row r="17">
          <cell r="B17" t="str">
            <v>4338/GPKDVT</v>
          </cell>
          <cell r="L17" t="str">
            <v>02A8008139</v>
          </cell>
        </row>
        <row r="18">
          <cell r="B18" t="str">
            <v>4339/GPKDVT</v>
          </cell>
          <cell r="L18" t="str">
            <v>02K800005706</v>
          </cell>
        </row>
        <row r="19">
          <cell r="B19" t="str">
            <v>4340/GPKDVT</v>
          </cell>
          <cell r="L19" t="str">
            <v>0200640688</v>
          </cell>
        </row>
        <row r="20">
          <cell r="B20" t="str">
            <v>4341/GPKDVT</v>
          </cell>
          <cell r="L20" t="str">
            <v>02I8005275</v>
          </cell>
        </row>
        <row r="21">
          <cell r="B21" t="str">
            <v>4342/GPKDVT</v>
          </cell>
          <cell r="L21" t="str">
            <v>0200765133</v>
          </cell>
        </row>
        <row r="22">
          <cell r="B22" t="str">
            <v>4347/GPKDVT</v>
          </cell>
          <cell r="L22" t="str">
            <v>02A8008017</v>
          </cell>
        </row>
        <row r="23">
          <cell r="B23" t="str">
            <v>4348/GPKDVT</v>
          </cell>
          <cell r="L23" t="str">
            <v>02H8001992</v>
          </cell>
        </row>
        <row r="24">
          <cell r="B24" t="str">
            <v>4351/GPKDVT</v>
          </cell>
          <cell r="L24" t="str">
            <v>0201745309</v>
          </cell>
        </row>
        <row r="25">
          <cell r="B25" t="str">
            <v>4353/GPKDVT</v>
          </cell>
          <cell r="L25" t="str">
            <v>02J800004369</v>
          </cell>
        </row>
        <row r="26">
          <cell r="B26" t="str">
            <v>4354/GPKDVT</v>
          </cell>
          <cell r="L26" t="str">
            <v>02G8004081</v>
          </cell>
        </row>
        <row r="27">
          <cell r="B27" t="str">
            <v>4356/GPKDVT</v>
          </cell>
          <cell r="L27" t="str">
            <v>02F8014378</v>
          </cell>
        </row>
        <row r="28">
          <cell r="B28" t="str">
            <v>4357/GPKDVT</v>
          </cell>
          <cell r="L28" t="str">
            <v>02F8014366</v>
          </cell>
        </row>
        <row r="29">
          <cell r="B29" t="str">
            <v>4358/GPKDVT</v>
          </cell>
          <cell r="L29" t="str">
            <v>0201774934</v>
          </cell>
        </row>
        <row r="30">
          <cell r="B30" t="str">
            <v>4362/GPKDVT</v>
          </cell>
          <cell r="L30" t="str">
            <v>0200962861</v>
          </cell>
        </row>
        <row r="31">
          <cell r="B31" t="str">
            <v>4365/GPKDVT</v>
          </cell>
          <cell r="L31" t="str">
            <v>0200988475</v>
          </cell>
        </row>
        <row r="32">
          <cell r="B32" t="str">
            <v>4366/GPKDVT</v>
          </cell>
          <cell r="L32" t="str">
            <v>0200591092</v>
          </cell>
        </row>
        <row r="33">
          <cell r="B33" t="str">
            <v>4367/GPKDVT</v>
          </cell>
          <cell r="L33" t="str">
            <v>0200758802</v>
          </cell>
        </row>
        <row r="34">
          <cell r="B34" t="str">
            <v>4368/GPKDVT</v>
          </cell>
          <cell r="L34" t="str">
            <v>0200134120</v>
          </cell>
        </row>
        <row r="35">
          <cell r="B35" t="str">
            <v>4373/GPKDVT</v>
          </cell>
          <cell r="L35" t="str">
            <v>02L8001962</v>
          </cell>
        </row>
        <row r="36">
          <cell r="B36" t="str">
            <v>4378/GPKDVT</v>
          </cell>
          <cell r="L36" t="str">
            <v>0201800623</v>
          </cell>
        </row>
        <row r="37">
          <cell r="B37" t="str">
            <v>4379/GPKDVT</v>
          </cell>
          <cell r="L37" t="str">
            <v>02I8005248</v>
          </cell>
        </row>
        <row r="38">
          <cell r="B38" t="str">
            <v>4380/GPKDVT</v>
          </cell>
          <cell r="L38" t="str">
            <v>02F8013513</v>
          </cell>
        </row>
        <row r="39">
          <cell r="B39" t="str">
            <v>4381/GPKDVT</v>
          </cell>
          <cell r="L39" t="str">
            <v>02C8000877</v>
          </cell>
        </row>
        <row r="40">
          <cell r="B40" t="str">
            <v>4383/GPKDVT</v>
          </cell>
          <cell r="L40" t="str">
            <v>02E8000615</v>
          </cell>
        </row>
        <row r="41">
          <cell r="B41" t="str">
            <v>4385/GPKDVT</v>
          </cell>
          <cell r="L41" t="str">
            <v>0207K00098</v>
          </cell>
        </row>
        <row r="42">
          <cell r="B42" t="str">
            <v>4387/GPKDVT</v>
          </cell>
          <cell r="L42" t="str">
            <v>0201822190</v>
          </cell>
        </row>
        <row r="43">
          <cell r="B43" t="str">
            <v>4389/GPKDVT</v>
          </cell>
          <cell r="L43" t="str">
            <v>0202004187</v>
          </cell>
        </row>
        <row r="44">
          <cell r="B44" t="str">
            <v>4391/GPKDVT</v>
          </cell>
          <cell r="L44" t="str">
            <v>02O8009142</v>
          </cell>
        </row>
        <row r="45">
          <cell r="B45" t="str">
            <v>4394/GPKDVT</v>
          </cell>
          <cell r="L45" t="str">
            <v>0201307224</v>
          </cell>
        </row>
        <row r="46">
          <cell r="B46" t="str">
            <v>4395/GPKDVT</v>
          </cell>
          <cell r="L46" t="str">
            <v>02F8014427</v>
          </cell>
        </row>
        <row r="47">
          <cell r="B47" t="str">
            <v>4398/GPKDVT</v>
          </cell>
          <cell r="L47" t="str">
            <v>0200171274</v>
          </cell>
        </row>
        <row r="48">
          <cell r="B48" t="str">
            <v>4399/GPKDVT</v>
          </cell>
          <cell r="L48" t="str">
            <v>02K800005985</v>
          </cell>
        </row>
        <row r="49">
          <cell r="B49" t="str">
            <v>4400/GPKDVT</v>
          </cell>
          <cell r="L49" t="str">
            <v>02A8008184</v>
          </cell>
        </row>
        <row r="50">
          <cell r="B50" t="str">
            <v>4403/GPKDVT</v>
          </cell>
          <cell r="L50" t="str">
            <v>02F8010841</v>
          </cell>
        </row>
        <row r="51">
          <cell r="B51" t="str">
            <v>4405/GPKDVT</v>
          </cell>
          <cell r="L51" t="str">
            <v>0200674408</v>
          </cell>
        </row>
        <row r="52">
          <cell r="B52" t="str">
            <v>4407/GPKDVT</v>
          </cell>
          <cell r="L52" t="str">
            <v>02C8000198</v>
          </cell>
        </row>
        <row r="53">
          <cell r="B53" t="str">
            <v>4409/GPKDVT</v>
          </cell>
          <cell r="L53" t="str">
            <v>0202005730</v>
          </cell>
        </row>
        <row r="54">
          <cell r="B54" t="str">
            <v>4410/GPKDVT</v>
          </cell>
          <cell r="L54" t="str">
            <v>02G8001083</v>
          </cell>
        </row>
        <row r="55">
          <cell r="B55" t="str">
            <v>4411/GPKDVT</v>
          </cell>
          <cell r="L55" t="str">
            <v>0201043130</v>
          </cell>
        </row>
        <row r="56">
          <cell r="B56" t="str">
            <v>4412/GPKDVT</v>
          </cell>
          <cell r="L56" t="str">
            <v>02F8013558</v>
          </cell>
        </row>
        <row r="57">
          <cell r="B57" t="str">
            <v>4415/GPKDVT</v>
          </cell>
          <cell r="L57" t="str">
            <v>02I8006849</v>
          </cell>
        </row>
        <row r="58">
          <cell r="B58" t="str">
            <v>4419/GPKDVT</v>
          </cell>
          <cell r="L58" t="str">
            <v>02C8002901</v>
          </cell>
        </row>
        <row r="59">
          <cell r="B59" t="str">
            <v>4420/GPKDVT</v>
          </cell>
          <cell r="L59" t="str">
            <v>02N8006132</v>
          </cell>
        </row>
        <row r="60">
          <cell r="B60" t="str">
            <v>4424/GPKDVT</v>
          </cell>
          <cell r="L60" t="str">
            <v>02N8002057</v>
          </cell>
        </row>
        <row r="61">
          <cell r="B61" t="str">
            <v>4426/GPKDVT</v>
          </cell>
          <cell r="L61" t="str">
            <v>0202F00050</v>
          </cell>
        </row>
        <row r="62">
          <cell r="B62" t="str">
            <v>4427/GPKDVT</v>
          </cell>
          <cell r="L62" t="str">
            <v>02A8008229</v>
          </cell>
        </row>
        <row r="63">
          <cell r="B63" t="str">
            <v>4428/GPKDVT</v>
          </cell>
          <cell r="L63" t="str">
            <v>02F8014457</v>
          </cell>
        </row>
        <row r="64">
          <cell r="B64" t="str">
            <v>4432/GPKDVT</v>
          </cell>
          <cell r="L64" t="str">
            <v>02F8000246</v>
          </cell>
        </row>
        <row r="65">
          <cell r="B65" t="str">
            <v>4433/GPKDVT</v>
          </cell>
          <cell r="L65" t="str">
            <v>0201060104</v>
          </cell>
        </row>
        <row r="66">
          <cell r="B66" t="str">
            <v>4434/GPKDVT</v>
          </cell>
          <cell r="L66" t="str">
            <v>02D8002193</v>
          </cell>
        </row>
        <row r="67">
          <cell r="B67" t="str">
            <v>4435/GPKDVT</v>
          </cell>
          <cell r="L67" t="str">
            <v>0200463083</v>
          </cell>
        </row>
        <row r="68">
          <cell r="B68" t="str">
            <v>4437/GPKDVT</v>
          </cell>
          <cell r="L68" t="str">
            <v>02K800005993</v>
          </cell>
        </row>
        <row r="69">
          <cell r="B69" t="str">
            <v>4439/GPKDVT</v>
          </cell>
          <cell r="L69" t="str">
            <v>0200808066</v>
          </cell>
        </row>
        <row r="70">
          <cell r="B70" t="str">
            <v>4440/GPKDVT</v>
          </cell>
          <cell r="L70" t="str">
            <v>0200455389</v>
          </cell>
        </row>
        <row r="71">
          <cell r="B71" t="str">
            <v>4441/GPKDVT</v>
          </cell>
          <cell r="L71" t="str">
            <v>02E8000699</v>
          </cell>
        </row>
        <row r="72">
          <cell r="B72" t="str">
            <v>4442/GPKDVT</v>
          </cell>
          <cell r="L72" t="str">
            <v>0201606658</v>
          </cell>
        </row>
        <row r="73">
          <cell r="B73" t="str">
            <v>4445/GPKDVT</v>
          </cell>
          <cell r="L73" t="str">
            <v>02K800006014</v>
          </cell>
        </row>
        <row r="74">
          <cell r="B74" t="str">
            <v>4446/GPKDVT</v>
          </cell>
          <cell r="L74" t="str">
            <v>02C8000667</v>
          </cell>
        </row>
        <row r="75">
          <cell r="B75" t="str">
            <v>4447/GPKDVT</v>
          </cell>
          <cell r="L75" t="str">
            <v>02D8002196</v>
          </cell>
        </row>
        <row r="76">
          <cell r="B76" t="str">
            <v>4448/GPKDVT</v>
          </cell>
          <cell r="L76" t="str">
            <v>02C8000044 (HĐ1)</v>
          </cell>
        </row>
        <row r="77">
          <cell r="B77" t="str">
            <v>4449/GPKDVT</v>
          </cell>
          <cell r="L77" t="str">
            <v>02C8002912</v>
          </cell>
        </row>
        <row r="78">
          <cell r="B78" t="str">
            <v>4451/GPKDVT</v>
          </cell>
          <cell r="L78" t="str">
            <v>02A8008240</v>
          </cell>
        </row>
        <row r="79">
          <cell r="B79" t="str">
            <v>4452/GPKDVT</v>
          </cell>
          <cell r="L79" t="str">
            <v>02F8013272</v>
          </cell>
        </row>
        <row r="80">
          <cell r="B80" t="str">
            <v>4454/GPKDVT</v>
          </cell>
          <cell r="L80" t="str">
            <v>02F8014448</v>
          </cell>
        </row>
        <row r="81">
          <cell r="B81" t="str">
            <v>4455/GPKDVT</v>
          </cell>
          <cell r="L81" t="str">
            <v>02F8011024</v>
          </cell>
        </row>
        <row r="82">
          <cell r="B82" t="str">
            <v>4456/GPKDVT</v>
          </cell>
          <cell r="L82" t="str">
            <v>0204002796</v>
          </cell>
        </row>
        <row r="83">
          <cell r="B83" t="str">
            <v>4460/GPKDVT</v>
          </cell>
          <cell r="L83" t="str">
            <v>0202002356</v>
          </cell>
        </row>
        <row r="84">
          <cell r="B84" t="str">
            <v>4462/GPKDVT</v>
          </cell>
          <cell r="L84" t="str">
            <v>02C800021</v>
          </cell>
        </row>
        <row r="85">
          <cell r="B85" t="str">
            <v>4464/GPKDVT</v>
          </cell>
          <cell r="L85" t="str">
            <v>0201816895</v>
          </cell>
        </row>
        <row r="86">
          <cell r="B86" t="str">
            <v>4466/GPKDVT</v>
          </cell>
          <cell r="L86" t="str">
            <v>02F8014063</v>
          </cell>
        </row>
        <row r="87">
          <cell r="B87" t="str">
            <v>4467/GPKDVT</v>
          </cell>
          <cell r="L87" t="str">
            <v>02I8004825</v>
          </cell>
        </row>
        <row r="88">
          <cell r="B88" t="str">
            <v>4468/GPKDVT</v>
          </cell>
          <cell r="L88" t="str">
            <v>02A8008082</v>
          </cell>
        </row>
        <row r="89">
          <cell r="B89" t="str">
            <v>4469/GPKDVT</v>
          </cell>
          <cell r="L89" t="str">
            <v>02F8009861</v>
          </cell>
        </row>
        <row r="90">
          <cell r="B90" t="str">
            <v>4470/GPKDVT</v>
          </cell>
          <cell r="L90" t="str">
            <v>02F8005135</v>
          </cell>
        </row>
        <row r="91">
          <cell r="B91" t="str">
            <v>4472/GPKDVT</v>
          </cell>
          <cell r="L91" t="str">
            <v>02L8001993</v>
          </cell>
        </row>
        <row r="92">
          <cell r="B92" t="str">
            <v>4473/GPKDVT</v>
          </cell>
          <cell r="L92" t="str">
            <v>02G8004171</v>
          </cell>
        </row>
        <row r="93">
          <cell r="B93" t="str">
            <v>4474/GPKDVT</v>
          </cell>
          <cell r="L93" t="str">
            <v>02G8003613</v>
          </cell>
        </row>
        <row r="94">
          <cell r="B94" t="str">
            <v>4475/GPKDVT</v>
          </cell>
          <cell r="L94" t="str">
            <v>0201750154</v>
          </cell>
        </row>
        <row r="95">
          <cell r="B95" t="str">
            <v>4476/GPKDVT</v>
          </cell>
          <cell r="L95" t="str">
            <v>0201821863</v>
          </cell>
        </row>
        <row r="96">
          <cell r="B96" t="str">
            <v>4477/GPKDVT</v>
          </cell>
          <cell r="L96" t="str">
            <v>02K800006093</v>
          </cell>
        </row>
        <row r="97">
          <cell r="B97" t="str">
            <v>4478/GPKDVT</v>
          </cell>
          <cell r="L97" t="str">
            <v>02F8014053</v>
          </cell>
        </row>
        <row r="98">
          <cell r="B98" t="str">
            <v>4480/GPKDVT</v>
          </cell>
          <cell r="L98" t="str">
            <v>02G8004194</v>
          </cell>
        </row>
        <row r="99">
          <cell r="B99" t="str">
            <v>4481/GPKDVT</v>
          </cell>
          <cell r="L99" t="str">
            <v>02F8014508</v>
          </cell>
        </row>
        <row r="100">
          <cell r="B100" t="str">
            <v>4482/GPKDVT</v>
          </cell>
          <cell r="L100" t="str">
            <v>0201231134</v>
          </cell>
        </row>
        <row r="101">
          <cell r="B101" t="str">
            <v>4484/GPKDVT</v>
          </cell>
          <cell r="L101" t="str">
            <v>02G8004182</v>
          </cell>
        </row>
        <row r="102">
          <cell r="B102" t="str">
            <v>4486/GPKDVT</v>
          </cell>
          <cell r="L102" t="str">
            <v>0201812932</v>
          </cell>
        </row>
        <row r="103">
          <cell r="B103" t="str">
            <v>4488/GPKDVT</v>
          </cell>
          <cell r="L103" t="str">
            <v>02K800006118</v>
          </cell>
        </row>
        <row r="104">
          <cell r="B104" t="str">
            <v>4489/GPKDVT</v>
          </cell>
          <cell r="L104" t="str">
            <v>02I8006056</v>
          </cell>
        </row>
        <row r="105">
          <cell r="B105" t="str">
            <v>4491/GPKDVT</v>
          </cell>
          <cell r="L105" t="str">
            <v>02G8002297</v>
          </cell>
        </row>
        <row r="106">
          <cell r="B106" t="str">
            <v>4495/GPKDVT</v>
          </cell>
          <cell r="L106" t="str">
            <v>02J800004463</v>
          </cell>
        </row>
        <row r="107">
          <cell r="B107" t="str">
            <v>4496/GPKDVT</v>
          </cell>
          <cell r="L107" t="str">
            <v>02B8012935</v>
          </cell>
        </row>
        <row r="108">
          <cell r="B108" t="str">
            <v>4497/GPKDVT</v>
          </cell>
          <cell r="L108" t="str">
            <v>0200473973</v>
          </cell>
        </row>
        <row r="109">
          <cell r="B109" t="str">
            <v>4498/GPKDVT</v>
          </cell>
          <cell r="L109" t="str">
            <v>02H8002046</v>
          </cell>
        </row>
        <row r="110">
          <cell r="B110" t="str">
            <v>4499/GPKDVT</v>
          </cell>
          <cell r="L110" t="str">
            <v>02F8001251</v>
          </cell>
        </row>
        <row r="111">
          <cell r="B111" t="str">
            <v>4500/GPKDVT</v>
          </cell>
          <cell r="L111" t="str">
            <v>02K800006146</v>
          </cell>
        </row>
        <row r="112">
          <cell r="B112" t="str">
            <v>4501/GPKDVT</v>
          </cell>
          <cell r="L112" t="str">
            <v>0200453141</v>
          </cell>
        </row>
        <row r="113">
          <cell r="B113" t="str">
            <v>4502/GPKDVT</v>
          </cell>
          <cell r="L113" t="str">
            <v>02G8004207</v>
          </cell>
        </row>
        <row r="114">
          <cell r="B114" t="str">
            <v>4503/GPKDVT</v>
          </cell>
          <cell r="L114" t="str">
            <v>02K800005864</v>
          </cell>
        </row>
        <row r="115">
          <cell r="B115" t="str">
            <v>4508/GPKDVT</v>
          </cell>
          <cell r="L115" t="str">
            <v>02D8005019</v>
          </cell>
        </row>
        <row r="116">
          <cell r="B116" t="str">
            <v>4509/GPKDVT</v>
          </cell>
          <cell r="L116" t="str">
            <v>02F8001536</v>
          </cell>
        </row>
        <row r="117">
          <cell r="B117" t="str">
            <v>4510/GPKDVT</v>
          </cell>
          <cell r="L117" t="str">
            <v>0201821038</v>
          </cell>
        </row>
        <row r="118">
          <cell r="B118" t="str">
            <v>4511/GPKDVT</v>
          </cell>
          <cell r="L118" t="str">
            <v>0201291422</v>
          </cell>
        </row>
        <row r="119">
          <cell r="B119" t="str">
            <v>4513/GPKDVT</v>
          </cell>
          <cell r="L119" t="str">
            <v>02K800006168</v>
          </cell>
        </row>
        <row r="120">
          <cell r="B120" t="str">
            <v>4514/GPKDVT</v>
          </cell>
          <cell r="L120" t="str">
            <v>02O8009295</v>
          </cell>
        </row>
        <row r="121">
          <cell r="B121" t="str">
            <v>4515/GPKDVT</v>
          </cell>
          <cell r="L121" t="str">
            <v>0202006744</v>
          </cell>
        </row>
        <row r="122">
          <cell r="B122" t="str">
            <v>4516/GPKDVT</v>
          </cell>
          <cell r="L122" t="str">
            <v>02G8004237</v>
          </cell>
        </row>
        <row r="123">
          <cell r="B123" t="str">
            <v>4518/GPKDVT</v>
          </cell>
          <cell r="L123" t="str">
            <v>02L8002003</v>
          </cell>
        </row>
        <row r="124">
          <cell r="B124" t="str">
            <v>4519/GPKDVT</v>
          </cell>
          <cell r="L124" t="str">
            <v>02O8009312</v>
          </cell>
        </row>
        <row r="125">
          <cell r="B125" t="str">
            <v>4520/GPKDVT</v>
          </cell>
          <cell r="L125" t="str">
            <v>02A8008304</v>
          </cell>
        </row>
        <row r="126">
          <cell r="B126" t="str">
            <v>4522/GPKDVT</v>
          </cell>
          <cell r="L126" t="str">
            <v>0200835870</v>
          </cell>
        </row>
        <row r="127">
          <cell r="B127" t="str">
            <v>4523/GPKDVT</v>
          </cell>
          <cell r="L127" t="str">
            <v>0200867992-002</v>
          </cell>
        </row>
        <row r="128">
          <cell r="B128" t="str">
            <v>4524/GPKDVT</v>
          </cell>
          <cell r="L128" t="str">
            <v>02F8013365</v>
          </cell>
        </row>
        <row r="129">
          <cell r="B129" t="str">
            <v>4525/GPKDVT</v>
          </cell>
          <cell r="L129" t="str">
            <v>02F8014628</v>
          </cell>
        </row>
        <row r="130">
          <cell r="B130" t="str">
            <v>4526/GPKDVT</v>
          </cell>
          <cell r="L130" t="str">
            <v>0200736414</v>
          </cell>
        </row>
        <row r="131">
          <cell r="B131" t="str">
            <v>4528/GPKDVT</v>
          </cell>
          <cell r="L131" t="str">
            <v>02O8008861</v>
          </cell>
        </row>
        <row r="132">
          <cell r="B132" t="str">
            <v>4531/GPKDVT</v>
          </cell>
          <cell r="L132" t="str">
            <v>0201147203</v>
          </cell>
        </row>
        <row r="133">
          <cell r="B133" t="str">
            <v>4533/GPKDVT</v>
          </cell>
          <cell r="L133" t="str">
            <v>02J800004488</v>
          </cell>
        </row>
        <row r="134">
          <cell r="B134" t="str">
            <v>4534/GPKDVT</v>
          </cell>
          <cell r="L134" t="str">
            <v>02F8014629</v>
          </cell>
        </row>
        <row r="135">
          <cell r="B135" t="str">
            <v>4536/GPKDVT</v>
          </cell>
          <cell r="L135" t="str">
            <v>02F8014632</v>
          </cell>
        </row>
        <row r="136">
          <cell r="B136" t="str">
            <v>4537/GPKDVT</v>
          </cell>
          <cell r="L136" t="str">
            <v>02I8007048</v>
          </cell>
        </row>
        <row r="137">
          <cell r="B137" t="str">
            <v>4538/GPKDVT</v>
          </cell>
          <cell r="L137" t="str">
            <v>02C8003077</v>
          </cell>
        </row>
        <row r="138">
          <cell r="B138" t="str">
            <v>4541/GPKDVT</v>
          </cell>
          <cell r="L138" t="str">
            <v>02G8004197</v>
          </cell>
        </row>
        <row r="139">
          <cell r="B139" t="str">
            <v>4542/GPKDVT</v>
          </cell>
          <cell r="L139" t="str">
            <v>0100102735-005</v>
          </cell>
        </row>
        <row r="140">
          <cell r="B140" t="str">
            <v>4545/GPKDVT</v>
          </cell>
          <cell r="L140" t="str">
            <v>02G8004280</v>
          </cell>
        </row>
        <row r="141">
          <cell r="B141" t="str">
            <v>4546/GPKDVT</v>
          </cell>
          <cell r="L141" t="str">
            <v>02C8003071</v>
          </cell>
        </row>
        <row r="142">
          <cell r="B142" t="str">
            <v>4547/GPKDVT</v>
          </cell>
          <cell r="L142" t="str">
            <v>02J800004497</v>
          </cell>
        </row>
        <row r="143">
          <cell r="B143" t="str">
            <v>4548/GPKDVT</v>
          </cell>
          <cell r="L143" t="str">
            <v>02K800006214</v>
          </cell>
        </row>
        <row r="144">
          <cell r="B144" t="str">
            <v>4549/GPKDVT</v>
          </cell>
          <cell r="L144" t="str">
            <v>02I8003677</v>
          </cell>
        </row>
        <row r="145">
          <cell r="B145" t="str">
            <v>4552/GPKDVT</v>
          </cell>
          <cell r="L145" t="str">
            <v>02F8014668</v>
          </cell>
        </row>
        <row r="146">
          <cell r="B146" t="str">
            <v>4553/GPKDVT</v>
          </cell>
          <cell r="L146" t="str">
            <v>02O8003303</v>
          </cell>
        </row>
        <row r="147">
          <cell r="B147" t="str">
            <v>4554/GPKDVT</v>
          </cell>
          <cell r="L147" t="str">
            <v>02F8014671</v>
          </cell>
        </row>
        <row r="148">
          <cell r="B148" t="str">
            <v>4555/GPKDVT</v>
          </cell>
          <cell r="L148" t="str">
            <v>0201649115</v>
          </cell>
        </row>
        <row r="149">
          <cell r="B149" t="str">
            <v>4556/GPKDVT</v>
          </cell>
          <cell r="L149" t="str">
            <v>0201732236</v>
          </cell>
        </row>
        <row r="150">
          <cell r="B150" t="str">
            <v>4557/GPKDVT</v>
          </cell>
          <cell r="L150" t="str">
            <v>0201151513</v>
          </cell>
        </row>
        <row r="151">
          <cell r="B151" t="str">
            <v>4558/GPKDVT</v>
          </cell>
          <cell r="L151" t="str">
            <v>02C8003098</v>
          </cell>
        </row>
        <row r="152">
          <cell r="B152" t="str">
            <v>4560/GPKDVT</v>
          </cell>
          <cell r="L152" t="str">
            <v>02G8004302</v>
          </cell>
        </row>
        <row r="153">
          <cell r="B153" t="str">
            <v>4561/GPKDVT</v>
          </cell>
          <cell r="L153" t="str">
            <v>02I8006927</v>
          </cell>
        </row>
        <row r="154">
          <cell r="B154" t="str">
            <v>4562/GPKDVT</v>
          </cell>
          <cell r="L154" t="str">
            <v>0200600639</v>
          </cell>
        </row>
        <row r="155">
          <cell r="B155" t="str">
            <v>4563/GPKDVT</v>
          </cell>
          <cell r="L155" t="str">
            <v>0201644653</v>
          </cell>
        </row>
        <row r="156">
          <cell r="B156" t="str">
            <v>4565/GPKDVT</v>
          </cell>
          <cell r="L156" t="str">
            <v>02C8003107</v>
          </cell>
        </row>
        <row r="157">
          <cell r="B157" t="str">
            <v>4566/GPKDVT</v>
          </cell>
          <cell r="L157" t="str">
            <v>02K800005997</v>
          </cell>
        </row>
        <row r="158">
          <cell r="B158" t="str">
            <v>4567/GPKDVT</v>
          </cell>
          <cell r="L158" t="str">
            <v>02F8014679</v>
          </cell>
        </row>
        <row r="159">
          <cell r="B159" t="str">
            <v>4569/GPKDVT</v>
          </cell>
          <cell r="L159" t="str">
            <v>02C8003089</v>
          </cell>
        </row>
        <row r="160">
          <cell r="B160" t="str">
            <v>4572/GPKDVT</v>
          </cell>
          <cell r="L160" t="str">
            <v>02L8002020</v>
          </cell>
        </row>
        <row r="161">
          <cell r="B161" t="str">
            <v>4573/GPKDVT</v>
          </cell>
          <cell r="L161" t="str">
            <v>02B8031500</v>
          </cell>
        </row>
        <row r="162">
          <cell r="B162" t="str">
            <v>4574/GPKDVT</v>
          </cell>
          <cell r="L162" t="str">
            <v>02D8004941</v>
          </cell>
        </row>
        <row r="163">
          <cell r="B163" t="str">
            <v>4575/GPKDVT</v>
          </cell>
          <cell r="L163" t="str">
            <v>02F8014588</v>
          </cell>
        </row>
        <row r="164">
          <cell r="B164" t="str">
            <v>4576/GPKDVT</v>
          </cell>
          <cell r="L164" t="str">
            <v>02B8031509</v>
          </cell>
        </row>
        <row r="165">
          <cell r="B165" t="str">
            <v>4577/GPKDVT</v>
          </cell>
          <cell r="L165" t="str">
            <v>02I8007099</v>
          </cell>
        </row>
        <row r="166">
          <cell r="B166" t="str">
            <v>4578/GPKDVT</v>
          </cell>
          <cell r="L166" t="str">
            <v>02J800001255</v>
          </cell>
        </row>
        <row r="167">
          <cell r="B167" t="str">
            <v>4579/GPKDVT</v>
          </cell>
          <cell r="L167" t="str">
            <v>02C8000580</v>
          </cell>
        </row>
        <row r="168">
          <cell r="B168" t="str">
            <v>4580/GPKDVT</v>
          </cell>
          <cell r="L168" t="str">
            <v>0201714276</v>
          </cell>
        </row>
        <row r="169">
          <cell r="B169" t="str">
            <v>4581/GPKDVT</v>
          </cell>
          <cell r="L169" t="str">
            <v>0201254276</v>
          </cell>
        </row>
        <row r="170">
          <cell r="B170" t="str">
            <v>4582/GPKDVT</v>
          </cell>
          <cell r="L170" t="str">
            <v>02D8001360</v>
          </cell>
        </row>
        <row r="171">
          <cell r="B171" t="str">
            <v>4583/GPKDVT</v>
          </cell>
          <cell r="L171" t="str">
            <v>02D8002817</v>
          </cell>
        </row>
        <row r="172">
          <cell r="B172" t="str">
            <v>4584/GPKDVT</v>
          </cell>
          <cell r="L172" t="str">
            <v>02J800004375</v>
          </cell>
        </row>
        <row r="173">
          <cell r="B173" t="str">
            <v>4585/GPKDVT</v>
          </cell>
          <cell r="L173" t="str">
            <v>02G8004246</v>
          </cell>
        </row>
        <row r="174">
          <cell r="B174" t="str">
            <v>4586/GPKDVT</v>
          </cell>
          <cell r="L174" t="str">
            <v>02J800001454</v>
          </cell>
        </row>
        <row r="175">
          <cell r="B175" t="str">
            <v>4587/GPKDVT</v>
          </cell>
          <cell r="L175" t="str">
            <v>02F8014507</v>
          </cell>
        </row>
        <row r="176">
          <cell r="B176" t="str">
            <v>4588/GPKDVT</v>
          </cell>
          <cell r="L176" t="str">
            <v>02J800004523</v>
          </cell>
        </row>
        <row r="177">
          <cell r="B177" t="str">
            <v>4589/GPKDVT</v>
          </cell>
          <cell r="L177" t="str">
            <v>0200383550</v>
          </cell>
        </row>
        <row r="178">
          <cell r="B178" t="str">
            <v>4591/GPKDVT</v>
          </cell>
          <cell r="L178" t="str">
            <v>02C8003127</v>
          </cell>
        </row>
        <row r="179">
          <cell r="B179" t="str">
            <v>4593/GPKDVT</v>
          </cell>
          <cell r="L179" t="str">
            <v>02F8008215</v>
          </cell>
        </row>
        <row r="180">
          <cell r="B180" t="str">
            <v>4594/GPKDVT</v>
          </cell>
          <cell r="L180" t="str">
            <v>02J800004538</v>
          </cell>
        </row>
        <row r="181">
          <cell r="B181" t="str">
            <v>4595/GPKDVT</v>
          </cell>
          <cell r="L181" t="str">
            <v>02I8007118</v>
          </cell>
        </row>
        <row r="182">
          <cell r="B182" t="str">
            <v>4596/GPKDVT</v>
          </cell>
          <cell r="L182" t="str">
            <v>02F8013921</v>
          </cell>
        </row>
        <row r="183">
          <cell r="B183" t="str">
            <v>4597/GPKDVT</v>
          </cell>
          <cell r="L183" t="str">
            <v>02G8004308</v>
          </cell>
        </row>
        <row r="184">
          <cell r="B184" t="str">
            <v>4599/GPKDVT</v>
          </cell>
          <cell r="L184" t="str">
            <v>0200167599</v>
          </cell>
        </row>
        <row r="185">
          <cell r="B185" t="str">
            <v>4604/GPKDVT</v>
          </cell>
          <cell r="L185" t="str">
            <v>02O8009389</v>
          </cell>
        </row>
        <row r="186">
          <cell r="B186" t="str">
            <v>4605/GPKDVT</v>
          </cell>
          <cell r="L186" t="str">
            <v>02F8002947</v>
          </cell>
        </row>
        <row r="187">
          <cell r="B187" t="str">
            <v>4606/GPKDVT</v>
          </cell>
          <cell r="L187" t="str">
            <v>02N8013652</v>
          </cell>
        </row>
        <row r="188">
          <cell r="B188" t="str">
            <v>4607/GPKDVT</v>
          </cell>
          <cell r="L188" t="str">
            <v>02O8009363</v>
          </cell>
        </row>
        <row r="189">
          <cell r="B189" t="str">
            <v>4608/GPKDVT</v>
          </cell>
          <cell r="L189" t="str">
            <v>02G8004338</v>
          </cell>
        </row>
        <row r="190">
          <cell r="B190" t="str">
            <v>4610/GPKDVT</v>
          </cell>
          <cell r="L190" t="str">
            <v>02G8004344</v>
          </cell>
        </row>
        <row r="191">
          <cell r="B191" t="str">
            <v>4611/GPKDVT</v>
          </cell>
          <cell r="L191" t="str">
            <v>02G8004319</v>
          </cell>
        </row>
        <row r="192">
          <cell r="B192" t="str">
            <v>4613/GPKDVT</v>
          </cell>
          <cell r="L192" t="str">
            <v>02D8005072</v>
          </cell>
        </row>
        <row r="193">
          <cell r="B193" t="str">
            <v>4614/GPKDVT</v>
          </cell>
          <cell r="L193" t="str">
            <v>02J800004552</v>
          </cell>
        </row>
        <row r="194">
          <cell r="B194" t="str">
            <v>4615/GPKDVT</v>
          </cell>
          <cell r="L194" t="str">
            <v>02C8003177</v>
          </cell>
        </row>
        <row r="195">
          <cell r="B195" t="str">
            <v>4616/GPKDVT</v>
          </cell>
          <cell r="L195" t="str">
            <v>02N8013660</v>
          </cell>
        </row>
        <row r="196">
          <cell r="B196" t="str">
            <v>4617/GPKDVT</v>
          </cell>
          <cell r="L196" t="str">
            <v>02I8007162</v>
          </cell>
        </row>
        <row r="197">
          <cell r="B197" t="str">
            <v>4618/GPKDVT</v>
          </cell>
          <cell r="L197" t="str">
            <v>0202007295</v>
          </cell>
        </row>
        <row r="198">
          <cell r="B198" t="str">
            <v>4620/GPKDVT</v>
          </cell>
          <cell r="L198" t="str">
            <v>02E8002373</v>
          </cell>
        </row>
        <row r="199">
          <cell r="B199" t="str">
            <v>4621/GPKDVT</v>
          </cell>
          <cell r="L199" t="str">
            <v>0593/HKD</v>
          </cell>
        </row>
        <row r="200">
          <cell r="B200" t="str">
            <v>4622/GPKDVT</v>
          </cell>
          <cell r="L200" t="str">
            <v>02J800003330</v>
          </cell>
        </row>
        <row r="201">
          <cell r="B201" t="str">
            <v>4623/GPKDVT</v>
          </cell>
          <cell r="L201" t="str">
            <v>02C8000639</v>
          </cell>
        </row>
        <row r="202">
          <cell r="B202" t="str">
            <v>4624/GPKDVT</v>
          </cell>
          <cell r="L202" t="str">
            <v>0300422482-006</v>
          </cell>
        </row>
        <row r="203">
          <cell r="B203" t="str">
            <v>4625/GPKDVT</v>
          </cell>
          <cell r="L203" t="str">
            <v>02O8009394</v>
          </cell>
        </row>
        <row r="204">
          <cell r="B204" t="str">
            <v>4626/GPKDVT</v>
          </cell>
          <cell r="L204" t="str">
            <v>02G8003946</v>
          </cell>
        </row>
        <row r="205">
          <cell r="B205" t="str">
            <v>4627/GPKDVT</v>
          </cell>
          <cell r="L205" t="str">
            <v>02B8031531</v>
          </cell>
        </row>
        <row r="206">
          <cell r="B206" t="str">
            <v>4628/GPKDVT</v>
          </cell>
          <cell r="L206" t="str">
            <v>02H802137</v>
          </cell>
        </row>
        <row r="207">
          <cell r="B207" t="str">
            <v>4629/GPKDVT</v>
          </cell>
          <cell r="L207" t="str">
            <v>02C8000019</v>
          </cell>
        </row>
        <row r="208">
          <cell r="B208" t="str">
            <v>4630/GPKDVT</v>
          </cell>
          <cell r="L208" t="str">
            <v>02N8013644</v>
          </cell>
        </row>
        <row r="209">
          <cell r="B209" t="str">
            <v>4631/GPKDVT</v>
          </cell>
          <cell r="L209" t="str">
            <v>02I8007198</v>
          </cell>
        </row>
        <row r="210">
          <cell r="B210" t="str">
            <v>4632/GPKDVT</v>
          </cell>
          <cell r="L210" t="str">
            <v>02O8006302</v>
          </cell>
        </row>
        <row r="211">
          <cell r="B211" t="str">
            <v>4633/GPKDVT</v>
          </cell>
          <cell r="L211" t="str">
            <v>02H800161</v>
          </cell>
        </row>
        <row r="212">
          <cell r="B212" t="str">
            <v>4634/GPKDVT</v>
          </cell>
          <cell r="L212" t="str">
            <v>02F8008298</v>
          </cell>
        </row>
        <row r="213">
          <cell r="B213" t="str">
            <v>4635/GPKDVT</v>
          </cell>
          <cell r="L213" t="str">
            <v>02F8014735</v>
          </cell>
        </row>
        <row r="214">
          <cell r="B214" t="str">
            <v>4637/GPKDVT</v>
          </cell>
          <cell r="L214" t="str">
            <v>02I8006180</v>
          </cell>
        </row>
        <row r="215">
          <cell r="B215" t="str">
            <v>4638/GPKDVT</v>
          </cell>
          <cell r="L215" t="str">
            <v>02D8005087</v>
          </cell>
        </row>
        <row r="216">
          <cell r="B216" t="str">
            <v>4639/GPKDVT</v>
          </cell>
          <cell r="L216" t="str">
            <v>02J800004571</v>
          </cell>
        </row>
        <row r="217">
          <cell r="B217" t="str">
            <v>4640/GPKDVT</v>
          </cell>
          <cell r="L217" t="str">
            <v>02D8004559</v>
          </cell>
        </row>
        <row r="218">
          <cell r="B218" t="str">
            <v>4641/GPKDVT</v>
          </cell>
          <cell r="L218" t="str">
            <v>02K800006311</v>
          </cell>
        </row>
        <row r="219">
          <cell r="B219" t="str">
            <v>4642/GPKDVT</v>
          </cell>
          <cell r="L219" t="str">
            <v>02G8001917</v>
          </cell>
        </row>
        <row r="220">
          <cell r="B220" t="str">
            <v>4644/GPKDVT</v>
          </cell>
          <cell r="L220" t="str">
            <v>02D8004469</v>
          </cell>
        </row>
        <row r="221">
          <cell r="B221" t="str">
            <v>4645/GPKDVT</v>
          </cell>
          <cell r="L221" t="str">
            <v>02G8004310</v>
          </cell>
        </row>
        <row r="222">
          <cell r="B222" t="str">
            <v>4647/GPKDVT</v>
          </cell>
          <cell r="L222" t="str">
            <v>02F80018840</v>
          </cell>
        </row>
        <row r="223">
          <cell r="B223" t="str">
            <v>4648/GPKDVT</v>
          </cell>
          <cell r="L223" t="str">
            <v>02B8031554</v>
          </cell>
        </row>
        <row r="224">
          <cell r="B224" t="str">
            <v>4649/GPKDVT</v>
          </cell>
          <cell r="L224" t="str">
            <v>02G8004375</v>
          </cell>
        </row>
        <row r="225">
          <cell r="B225" t="str">
            <v>4650/GPKDVT</v>
          </cell>
          <cell r="L225" t="str">
            <v>02B8031541</v>
          </cell>
        </row>
        <row r="226">
          <cell r="B226" t="str">
            <v>4651/GPKDVT</v>
          </cell>
          <cell r="L226" t="str">
            <v>0200818000</v>
          </cell>
        </row>
        <row r="227">
          <cell r="B227" t="str">
            <v>4652/GPKDVT</v>
          </cell>
          <cell r="L227" t="str">
            <v>02B8031508</v>
          </cell>
        </row>
        <row r="228">
          <cell r="B228" t="str">
            <v>4653/GPKDVT</v>
          </cell>
          <cell r="L228" t="str">
            <v>02I8005689</v>
          </cell>
        </row>
        <row r="229">
          <cell r="B229" t="str">
            <v>4654/GPKDVT</v>
          </cell>
          <cell r="L229" t="str">
            <v>02D8005108</v>
          </cell>
        </row>
        <row r="230">
          <cell r="B230" t="str">
            <v>4657/GPKDVT</v>
          </cell>
          <cell r="L230" t="str">
            <v>02D8005117</v>
          </cell>
        </row>
        <row r="231">
          <cell r="B231" t="str">
            <v>4658/GPKDVT</v>
          </cell>
          <cell r="L231" t="str">
            <v>02G8004165</v>
          </cell>
        </row>
        <row r="232">
          <cell r="B232" t="str">
            <v>4659/GPKDVT</v>
          </cell>
          <cell r="L232" t="str">
            <v>02C8003215</v>
          </cell>
        </row>
        <row r="233">
          <cell r="B233" t="str">
            <v>4660/GPKDVT</v>
          </cell>
          <cell r="L233" t="str">
            <v>02F8002184</v>
          </cell>
        </row>
        <row r="234">
          <cell r="B234" t="str">
            <v>4661/GPKDVT</v>
          </cell>
          <cell r="L234" t="str">
            <v>02J80000574</v>
          </cell>
        </row>
        <row r="235">
          <cell r="B235" t="str">
            <v>4662/GPKDVT</v>
          </cell>
          <cell r="L235" t="str">
            <v>02F8014785</v>
          </cell>
        </row>
        <row r="236">
          <cell r="B236" t="str">
            <v>4663/GPKDVT</v>
          </cell>
          <cell r="L236" t="str">
            <v>02A8008365</v>
          </cell>
        </row>
        <row r="237">
          <cell r="B237" t="str">
            <v>4665/GPKDVT</v>
          </cell>
          <cell r="L237" t="str">
            <v>02B8030917</v>
          </cell>
        </row>
        <row r="238">
          <cell r="B238" t="str">
            <v>4666/GPKDVT</v>
          </cell>
          <cell r="L238" t="str">
            <v>02G8004364</v>
          </cell>
        </row>
        <row r="239">
          <cell r="B239" t="str">
            <v>4667/GPKDVT</v>
          </cell>
          <cell r="L239" t="str">
            <v>0201656200</v>
          </cell>
        </row>
        <row r="240">
          <cell r="B240" t="str">
            <v>4668/GPKDVT</v>
          </cell>
          <cell r="L240" t="str">
            <v>0201618332</v>
          </cell>
        </row>
        <row r="241">
          <cell r="B241" t="str">
            <v>4672/GPKDVT</v>
          </cell>
          <cell r="L241" t="str">
            <v>02G8004354</v>
          </cell>
        </row>
        <row r="242">
          <cell r="B242" t="str">
            <v>4673/GPKDVT</v>
          </cell>
          <cell r="L242" t="str">
            <v>02G8003359</v>
          </cell>
        </row>
        <row r="243">
          <cell r="B243" t="str">
            <v>4675/GPKDVT</v>
          </cell>
          <cell r="L243" t="str">
            <v>02B8031307</v>
          </cell>
        </row>
        <row r="244">
          <cell r="B244" t="str">
            <v>4676/GPKDVT</v>
          </cell>
          <cell r="L244" t="str">
            <v>02F8013893</v>
          </cell>
        </row>
        <row r="245">
          <cell r="B245" t="str">
            <v>4677/GPKDVT</v>
          </cell>
          <cell r="L245" t="str">
            <v>02G8004412</v>
          </cell>
        </row>
        <row r="246">
          <cell r="B246" t="str">
            <v>4678/GPKDVT</v>
          </cell>
          <cell r="L246" t="str">
            <v>02D8005058</v>
          </cell>
        </row>
        <row r="247">
          <cell r="B247" t="str">
            <v>4680/GPKDVT</v>
          </cell>
          <cell r="L247" t="str">
            <v>02I8007183</v>
          </cell>
        </row>
        <row r="248">
          <cell r="B248" t="str">
            <v>4681/GPKDVT</v>
          </cell>
          <cell r="L248" t="str">
            <v>02J800004500KD</v>
          </cell>
        </row>
        <row r="249">
          <cell r="B249" t="str">
            <v>4682/GPKDVT</v>
          </cell>
          <cell r="L249" t="str">
            <v>02G8003492</v>
          </cell>
        </row>
        <row r="250">
          <cell r="B250" t="str">
            <v>4683/GPKDVT</v>
          </cell>
          <cell r="L250" t="str">
            <v>02J800004579KD</v>
          </cell>
        </row>
        <row r="251">
          <cell r="B251" t="str">
            <v>4685/GPKDVT</v>
          </cell>
          <cell r="L251" t="str">
            <v>02F8014736</v>
          </cell>
        </row>
        <row r="252">
          <cell r="B252" t="str">
            <v>4686/GPKDVT</v>
          </cell>
          <cell r="L252" t="str">
            <v>0201819744</v>
          </cell>
        </row>
        <row r="253">
          <cell r="B253" t="str">
            <v>4687/GPKDVT</v>
          </cell>
          <cell r="L253" t="str">
            <v>02F8014831</v>
          </cell>
        </row>
        <row r="254">
          <cell r="B254" t="str">
            <v>4688/GPKDVT</v>
          </cell>
          <cell r="L254" t="str">
            <v>02J800004508KD</v>
          </cell>
        </row>
        <row r="255">
          <cell r="B255" t="str">
            <v>4689/GPKDVT</v>
          </cell>
          <cell r="L255" t="str">
            <v>02O8009459</v>
          </cell>
        </row>
        <row r="256">
          <cell r="B256" t="str">
            <v>4690/GPKDVT</v>
          </cell>
          <cell r="L256" t="str">
            <v>02F8010939</v>
          </cell>
        </row>
        <row r="257">
          <cell r="B257" t="str">
            <v>4691/GPKDVT</v>
          </cell>
          <cell r="L257" t="str">
            <v>02C8003277</v>
          </cell>
        </row>
        <row r="258">
          <cell r="B258" t="str">
            <v>4693/GPKDVT</v>
          </cell>
          <cell r="L258" t="str">
            <v>02G8004379</v>
          </cell>
        </row>
        <row r="259">
          <cell r="B259" t="str">
            <v>4694/GPKDVT</v>
          </cell>
          <cell r="L259" t="str">
            <v>02F8014350</v>
          </cell>
        </row>
        <row r="260">
          <cell r="B260" t="str">
            <v>4695/GPKDVT</v>
          </cell>
          <cell r="L260" t="str">
            <v>02F8008756</v>
          </cell>
        </row>
        <row r="261">
          <cell r="B261" t="str">
            <v>4696/GPKDVT</v>
          </cell>
          <cell r="L261" t="str">
            <v>02H8002119/HKD</v>
          </cell>
        </row>
        <row r="262">
          <cell r="B262" t="str">
            <v>4697/GPKDVT</v>
          </cell>
          <cell r="L262" t="str">
            <v>02I8007273</v>
          </cell>
        </row>
        <row r="263">
          <cell r="B263" t="str">
            <v>4698/GPKDVT</v>
          </cell>
          <cell r="L263" t="str">
            <v>02F8013600</v>
          </cell>
        </row>
        <row r="264">
          <cell r="B264" t="str">
            <v>4700/GPKDVT</v>
          </cell>
          <cell r="L264" t="str">
            <v>02F8010234</v>
          </cell>
        </row>
        <row r="265">
          <cell r="B265" t="str">
            <v>4701/GPKDVT</v>
          </cell>
          <cell r="L265" t="str">
            <v>02J800004568KD</v>
          </cell>
        </row>
        <row r="266">
          <cell r="B266" t="str">
            <v>4702/GPKDVT</v>
          </cell>
          <cell r="L266" t="str">
            <v>02J80000109HKD</v>
          </cell>
        </row>
        <row r="267">
          <cell r="B267" t="str">
            <v>4703/GPKDVT</v>
          </cell>
          <cell r="L267" t="str">
            <v>02F8014660</v>
          </cell>
        </row>
        <row r="268">
          <cell r="B268" t="str">
            <v>4704/GPKDVT</v>
          </cell>
          <cell r="L268" t="str">
            <v>02F8001503</v>
          </cell>
        </row>
        <row r="269">
          <cell r="B269" t="str">
            <v>4705/GPKDVT</v>
          </cell>
          <cell r="L269" t="str">
            <v>02F8014850</v>
          </cell>
        </row>
        <row r="270">
          <cell r="B270" t="str">
            <v>4706/GPKDVT</v>
          </cell>
          <cell r="L270" t="str">
            <v>02F8014854</v>
          </cell>
        </row>
        <row r="271">
          <cell r="B271" t="str">
            <v>4707/GPKDVT</v>
          </cell>
          <cell r="L271" t="str">
            <v>02N8013310/HKD</v>
          </cell>
        </row>
        <row r="272">
          <cell r="B272" t="str">
            <v>4708/GPKDVT</v>
          </cell>
          <cell r="L272" t="str">
            <v>0200765398</v>
          </cell>
        </row>
        <row r="273">
          <cell r="B273" t="str">
            <v>4710/GPKDVT</v>
          </cell>
          <cell r="L273" t="str">
            <v>02B8019410</v>
          </cell>
        </row>
        <row r="274">
          <cell r="B274" t="str">
            <v>4711/GPKDVT</v>
          </cell>
          <cell r="L274" t="str">
            <v>02N8013668/HKD</v>
          </cell>
        </row>
        <row r="275">
          <cell r="B275" t="str">
            <v>4712/GPKDVT</v>
          </cell>
          <cell r="L275" t="str">
            <v>02J800003454KD</v>
          </cell>
        </row>
        <row r="276">
          <cell r="B276" t="str">
            <v>4713/GPKDVT</v>
          </cell>
          <cell r="L276" t="str">
            <v>02C8003292</v>
          </cell>
        </row>
        <row r="277">
          <cell r="B277" t="str">
            <v>4714/GPKDVT</v>
          </cell>
          <cell r="L277" t="str">
            <v>02F8014852</v>
          </cell>
        </row>
        <row r="278">
          <cell r="B278" t="str">
            <v>4715/GPKDVT</v>
          </cell>
          <cell r="L278" t="str">
            <v>02C8003285</v>
          </cell>
        </row>
        <row r="279">
          <cell r="B279" t="str">
            <v>4716/GPKDVT</v>
          </cell>
          <cell r="L279" t="str">
            <v>02F8014820</v>
          </cell>
        </row>
        <row r="280">
          <cell r="B280" t="str">
            <v>4717/GPKDVT</v>
          </cell>
          <cell r="L280" t="str">
            <v>02I8007278</v>
          </cell>
        </row>
        <row r="281">
          <cell r="B281" t="str">
            <v>4718/GPKDVT</v>
          </cell>
          <cell r="L281" t="str">
            <v>02I8007247</v>
          </cell>
        </row>
        <row r="282">
          <cell r="B282" t="str">
            <v>4719/GPKDVT</v>
          </cell>
          <cell r="L282" t="str">
            <v>02I8007280</v>
          </cell>
        </row>
        <row r="283">
          <cell r="B283" t="str">
            <v>4721/GPKDVT</v>
          </cell>
          <cell r="L283" t="str">
            <v>0201277435</v>
          </cell>
        </row>
        <row r="284">
          <cell r="B284" t="str">
            <v>4722/GPKDVT</v>
          </cell>
          <cell r="L284" t="str">
            <v>0201188591</v>
          </cell>
        </row>
        <row r="285">
          <cell r="B285" t="str">
            <v>4723/GPKDVT</v>
          </cell>
          <cell r="L285" t="str">
            <v>02F8014757</v>
          </cell>
        </row>
        <row r="286">
          <cell r="B286" t="str">
            <v>4724/GPKDVT</v>
          </cell>
          <cell r="L286" t="str">
            <v>02G8003886</v>
          </cell>
        </row>
        <row r="287">
          <cell r="B287" t="str">
            <v>4726/GPKDVT</v>
          </cell>
          <cell r="L287" t="str">
            <v>02D8005152</v>
          </cell>
        </row>
        <row r="288">
          <cell r="B288" t="str">
            <v>4727/GPKDVT</v>
          </cell>
          <cell r="L288" t="str">
            <v>02C8003268</v>
          </cell>
        </row>
        <row r="289">
          <cell r="B289" t="str">
            <v>4729/GPKDVT</v>
          </cell>
          <cell r="L289" t="str">
            <v>02O8009458</v>
          </cell>
        </row>
        <row r="290">
          <cell r="B290" t="str">
            <v>4730/GPKDVT</v>
          </cell>
          <cell r="L290" t="str">
            <v>02F8014676</v>
          </cell>
        </row>
        <row r="291">
          <cell r="B291" t="str">
            <v>4731/GPKDVT</v>
          </cell>
          <cell r="L291" t="str">
            <v>0200816003</v>
          </cell>
        </row>
        <row r="292">
          <cell r="B292" t="str">
            <v>4733/GPKDVT</v>
          </cell>
          <cell r="L292" t="str">
            <v>02G8003054</v>
          </cell>
        </row>
        <row r="293">
          <cell r="B293" t="str">
            <v>4734/GPKDVT</v>
          </cell>
          <cell r="L293" t="str">
            <v>02G8004380</v>
          </cell>
        </row>
        <row r="294">
          <cell r="B294" t="str">
            <v>4735/GPKDVT</v>
          </cell>
          <cell r="L294" t="str">
            <v>02J800004073KD</v>
          </cell>
        </row>
        <row r="295">
          <cell r="B295" t="str">
            <v>4736/GPKDVT</v>
          </cell>
          <cell r="L295" t="str">
            <v>02C8003293</v>
          </cell>
        </row>
        <row r="296">
          <cell r="B296" t="str">
            <v>4738/GPKDVT</v>
          </cell>
          <cell r="L296" t="str">
            <v>02H8002127/HKD</v>
          </cell>
        </row>
        <row r="297">
          <cell r="B297" t="str">
            <v>4739/GPKDVT</v>
          </cell>
          <cell r="L297" t="str">
            <v>02F8004198</v>
          </cell>
        </row>
        <row r="298">
          <cell r="B298" t="str">
            <v>4741/GPKDVT</v>
          </cell>
          <cell r="L298" t="str">
            <v>0201147242</v>
          </cell>
        </row>
        <row r="299">
          <cell r="B299" t="str">
            <v>4743/GPKDVT</v>
          </cell>
          <cell r="L299" t="str">
            <v>028003245</v>
          </cell>
        </row>
        <row r="300">
          <cell r="B300" t="str">
            <v>4744/GPKDVT</v>
          </cell>
          <cell r="L300" t="str">
            <v>0201866906</v>
          </cell>
        </row>
        <row r="301">
          <cell r="B301" t="str">
            <v>4745/GPKDVT</v>
          </cell>
          <cell r="L301" t="str">
            <v>0201720431</v>
          </cell>
        </row>
        <row r="302">
          <cell r="B302" t="str">
            <v>4748/GPKDVT</v>
          </cell>
          <cell r="L302" t="str">
            <v>02O8000470/HKD</v>
          </cell>
        </row>
        <row r="303">
          <cell r="B303" t="str">
            <v>4749/GPKDVT</v>
          </cell>
          <cell r="L303" t="str">
            <v>02N8013552/HKD</v>
          </cell>
        </row>
        <row r="304">
          <cell r="B304" t="str">
            <v>4750/GPKDVT</v>
          </cell>
          <cell r="L304" t="str">
            <v>02N8013553/HKD</v>
          </cell>
        </row>
        <row r="305">
          <cell r="B305" t="str">
            <v>4751/GPKDVT</v>
          </cell>
          <cell r="L305" t="str">
            <v>02H000004/HKD</v>
          </cell>
        </row>
        <row r="306">
          <cell r="B306" t="str">
            <v>4752/GPKDVT</v>
          </cell>
          <cell r="L306" t="str">
            <v>02D8005068</v>
          </cell>
        </row>
        <row r="307">
          <cell r="B307" t="str">
            <v>4753/GPKDVT</v>
          </cell>
          <cell r="L307" t="str">
            <v>02I8007309</v>
          </cell>
        </row>
        <row r="308">
          <cell r="B308" t="str">
            <v>4754/GPKDVT</v>
          </cell>
          <cell r="L308" t="str">
            <v>02G8004422</v>
          </cell>
        </row>
        <row r="309">
          <cell r="B309" t="str">
            <v>4756/GPKDVT</v>
          </cell>
          <cell r="L309" t="str">
            <v>02G8004451</v>
          </cell>
        </row>
        <row r="310">
          <cell r="B310" t="str">
            <v>4757/GPKDVT</v>
          </cell>
          <cell r="L310" t="str">
            <v>02D8005136</v>
          </cell>
        </row>
        <row r="311">
          <cell r="B311" t="str">
            <v>4758/GPKDVT</v>
          </cell>
          <cell r="L311" t="str">
            <v>02D8005085</v>
          </cell>
        </row>
        <row r="312">
          <cell r="B312" t="str">
            <v>4759/GPKDVT</v>
          </cell>
          <cell r="L312" t="str">
            <v>02H8002173</v>
          </cell>
        </row>
        <row r="313">
          <cell r="B313" t="str">
            <v>4760/GPKDVT</v>
          </cell>
          <cell r="L313" t="str">
            <v>02O8009501</v>
          </cell>
        </row>
        <row r="314">
          <cell r="B314" t="str">
            <v>4761/GPKDVT</v>
          </cell>
          <cell r="L314" t="str">
            <v>02C8003191</v>
          </cell>
        </row>
        <row r="315">
          <cell r="B315" t="str">
            <v>4764/GPKDVT</v>
          </cell>
          <cell r="L315" t="str">
            <v>02A8008387/HKD</v>
          </cell>
        </row>
        <row r="316">
          <cell r="B316" t="str">
            <v>4765/GPKDVT</v>
          </cell>
          <cell r="L316" t="str">
            <v>02H8001815/HKD</v>
          </cell>
        </row>
        <row r="317">
          <cell r="B317" t="str">
            <v>4766/GPKDVT</v>
          </cell>
          <cell r="L317" t="str">
            <v>02H8002134/HKD</v>
          </cell>
        </row>
        <row r="318">
          <cell r="B318" t="str">
            <v>4767/GPKDVT</v>
          </cell>
          <cell r="L318" t="str">
            <v>02A8008406/HKD</v>
          </cell>
        </row>
        <row r="319">
          <cell r="B319" t="str">
            <v>4768/GPKDVT</v>
          </cell>
          <cell r="L319" t="str">
            <v>02F8014882</v>
          </cell>
        </row>
        <row r="320">
          <cell r="B320" t="str">
            <v>4769/GPKDVT</v>
          </cell>
          <cell r="L320" t="str">
            <v>02C8002627</v>
          </cell>
        </row>
        <row r="321">
          <cell r="B321" t="str">
            <v>4770/GPKDVT</v>
          </cell>
          <cell r="L321" t="str">
            <v>02B8031617</v>
          </cell>
        </row>
        <row r="322">
          <cell r="B322" t="str">
            <v>4771/GPKDVT</v>
          </cell>
          <cell r="L322" t="str">
            <v>02I8007318</v>
          </cell>
        </row>
        <row r="323">
          <cell r="B323" t="str">
            <v>4772/GPKDVT</v>
          </cell>
          <cell r="L323" t="str">
            <v>0200827132</v>
          </cell>
        </row>
        <row r="324">
          <cell r="B324" t="str">
            <v>4773/GPKDVT</v>
          </cell>
          <cell r="L324" t="str">
            <v>0201782639</v>
          </cell>
        </row>
        <row r="325">
          <cell r="B325" t="str">
            <v>4774/GPKDVT</v>
          </cell>
          <cell r="L325" t="str">
            <v>02K800006192</v>
          </cell>
        </row>
        <row r="326">
          <cell r="B326" t="str">
            <v>4775/GPKDVT</v>
          </cell>
          <cell r="L326" t="str">
            <v>02F8014348</v>
          </cell>
        </row>
        <row r="327">
          <cell r="B327" t="str">
            <v>4776/GPKDVT</v>
          </cell>
          <cell r="L327" t="str">
            <v>02O8009509</v>
          </cell>
        </row>
        <row r="328">
          <cell r="B328" t="str">
            <v>4777/GPKDVT</v>
          </cell>
          <cell r="L328" t="str">
            <v>02J800001811KD</v>
          </cell>
        </row>
        <row r="329">
          <cell r="B329" t="str">
            <v>4778/GPKDVT</v>
          </cell>
          <cell r="L329" t="str">
            <v>0200596220</v>
          </cell>
        </row>
        <row r="330">
          <cell r="B330" t="str">
            <v>4779/GPKDVT</v>
          </cell>
          <cell r="L330" t="str">
            <v>02N8013654/HKD</v>
          </cell>
        </row>
        <row r="331">
          <cell r="B331" t="str">
            <v>4780/GPKDVT</v>
          </cell>
          <cell r="L331" t="str">
            <v>02C8003269</v>
          </cell>
        </row>
        <row r="332">
          <cell r="B332" t="str">
            <v>4781/GPKDVT</v>
          </cell>
          <cell r="L332" t="str">
            <v>02N8013706/HKD</v>
          </cell>
        </row>
        <row r="333">
          <cell r="B333" t="str">
            <v>4782/GPKDVT</v>
          </cell>
          <cell r="L333" t="str">
            <v>02F8013121</v>
          </cell>
        </row>
        <row r="334">
          <cell r="B334" t="str">
            <v>4784/GPKDVT</v>
          </cell>
          <cell r="L334" t="str">
            <v>02J800004635KD</v>
          </cell>
        </row>
        <row r="335">
          <cell r="B335" t="str">
            <v>4785/GPKDVT</v>
          </cell>
          <cell r="L335" t="str">
            <v>02I8007298</v>
          </cell>
        </row>
        <row r="336">
          <cell r="B336" t="str">
            <v>4786/GPKDVT</v>
          </cell>
          <cell r="L336" t="str">
            <v>02I8007287</v>
          </cell>
        </row>
        <row r="337">
          <cell r="B337" t="str">
            <v>4787/GPKDVT</v>
          </cell>
          <cell r="L337" t="str">
            <v>02I8007324</v>
          </cell>
        </row>
        <row r="338">
          <cell r="B338" t="str">
            <v>4788/GPKDVT</v>
          </cell>
          <cell r="L338" t="str">
            <v>02C8000524</v>
          </cell>
        </row>
        <row r="339">
          <cell r="B339" t="str">
            <v>4789/GPKDVT</v>
          </cell>
          <cell r="L339" t="str">
            <v>02O8009513</v>
          </cell>
        </row>
        <row r="340">
          <cell r="B340" t="str">
            <v>4790/GPKDVT</v>
          </cell>
          <cell r="L340" t="str">
            <v>02H8001568/HKD</v>
          </cell>
        </row>
        <row r="341">
          <cell r="B341" t="str">
            <v>4791/GPKDVT</v>
          </cell>
          <cell r="L341" t="str">
            <v>02F8014918</v>
          </cell>
        </row>
        <row r="342">
          <cell r="B342" t="str">
            <v>4792/GPKDVT</v>
          </cell>
          <cell r="L342" t="str">
            <v>02C8003358</v>
          </cell>
        </row>
        <row r="343">
          <cell r="B343" t="str">
            <v>4793/GPKDVT</v>
          </cell>
          <cell r="L343" t="str">
            <v>02G8004495</v>
          </cell>
        </row>
        <row r="344">
          <cell r="B344" t="str">
            <v>4794/GPKDVT</v>
          </cell>
          <cell r="L344" t="str">
            <v>02I8007304</v>
          </cell>
        </row>
        <row r="345">
          <cell r="B345" t="str">
            <v>4795/GPKDVT</v>
          </cell>
          <cell r="L345" t="str">
            <v>02C8003359</v>
          </cell>
        </row>
        <row r="346">
          <cell r="B346" t="str">
            <v>4796/GPKDVT</v>
          </cell>
          <cell r="L346" t="str">
            <v>02K800006362</v>
          </cell>
        </row>
        <row r="347">
          <cell r="B347" t="str">
            <v>4797/GPKDVT</v>
          </cell>
          <cell r="L347" t="str">
            <v>02K800006402</v>
          </cell>
        </row>
        <row r="348">
          <cell r="B348" t="str">
            <v>4798/GPKDVT</v>
          </cell>
          <cell r="L348" t="str">
            <v>02L8002046</v>
          </cell>
        </row>
        <row r="349">
          <cell r="B349" t="str">
            <v>4799/GPKDVT</v>
          </cell>
          <cell r="L349" t="str">
            <v>02F8014881</v>
          </cell>
        </row>
        <row r="350">
          <cell r="B350" t="str">
            <v>4800/GPKDVT</v>
          </cell>
          <cell r="L350" t="str">
            <v>02F8014922</v>
          </cell>
        </row>
        <row r="351">
          <cell r="B351" t="str">
            <v>4801/GPKDVT</v>
          </cell>
          <cell r="L351" t="str">
            <v>02O8009514</v>
          </cell>
        </row>
        <row r="352">
          <cell r="B352" t="str">
            <v>4802/GPKDVT</v>
          </cell>
          <cell r="L352" t="str">
            <v>02D8005116</v>
          </cell>
        </row>
        <row r="353">
          <cell r="B353" t="str">
            <v>4803/GPKDVT</v>
          </cell>
          <cell r="L353" t="str">
            <v>0202001804</v>
          </cell>
        </row>
        <row r="354">
          <cell r="B354" t="str">
            <v>4805/GPKDVT</v>
          </cell>
          <cell r="L354" t="str">
            <v>02G8004209</v>
          </cell>
        </row>
        <row r="355">
          <cell r="B355" t="str">
            <v>4806/GPKDVT</v>
          </cell>
          <cell r="L355" t="str">
            <v>02H8001194</v>
          </cell>
        </row>
        <row r="356">
          <cell r="B356" t="str">
            <v>4807/GPKDVT</v>
          </cell>
          <cell r="L356" t="str">
            <v>02G8004484</v>
          </cell>
        </row>
        <row r="357">
          <cell r="B357" t="str">
            <v>4808/GPKDVT</v>
          </cell>
          <cell r="L357" t="str">
            <v>02F8014908</v>
          </cell>
        </row>
        <row r="358">
          <cell r="B358" t="str">
            <v>4810/GPKDVT</v>
          </cell>
          <cell r="L358" t="str">
            <v>02F8014901</v>
          </cell>
        </row>
        <row r="359">
          <cell r="B359" t="str">
            <v>4811/GPKDVT</v>
          </cell>
          <cell r="L359" t="str">
            <v>02A8008421</v>
          </cell>
        </row>
        <row r="360">
          <cell r="B360" t="str">
            <v>4812/GPKDVT</v>
          </cell>
          <cell r="L360" t="str">
            <v>02F8014807</v>
          </cell>
        </row>
        <row r="361">
          <cell r="B361" t="str">
            <v>4813/GPKDVT</v>
          </cell>
          <cell r="L361" t="str">
            <v>02H8002193</v>
          </cell>
        </row>
        <row r="362">
          <cell r="B362" t="str">
            <v>4814/GPKDVT</v>
          </cell>
          <cell r="L362" t="str">
            <v>02I8006995</v>
          </cell>
        </row>
        <row r="363">
          <cell r="B363" t="str">
            <v>4815/GPKDVT</v>
          </cell>
          <cell r="L363" t="str">
            <v>02O8006097</v>
          </cell>
        </row>
        <row r="364">
          <cell r="B364" t="str">
            <v>4816/GPKDVT</v>
          </cell>
          <cell r="L364" t="str">
            <v>020707000013</v>
          </cell>
        </row>
        <row r="365">
          <cell r="B365" t="str">
            <v>4817/GPKDVT</v>
          </cell>
          <cell r="L365" t="str">
            <v>02G8000234</v>
          </cell>
        </row>
        <row r="366">
          <cell r="B366" t="str">
            <v>4818/GPKDVT</v>
          </cell>
          <cell r="L366" t="str">
            <v>02N8013687</v>
          </cell>
        </row>
        <row r="367">
          <cell r="B367" t="str">
            <v>4819/GPKDVT</v>
          </cell>
          <cell r="L367" t="str">
            <v>0201785478</v>
          </cell>
        </row>
        <row r="368">
          <cell r="B368" t="str">
            <v>4820/GPKDVT</v>
          </cell>
          <cell r="L368" t="str">
            <v>02B8031632</v>
          </cell>
        </row>
        <row r="369">
          <cell r="B369" t="str">
            <v>4821/GPKDVT</v>
          </cell>
          <cell r="L369" t="str">
            <v>02F8009847</v>
          </cell>
        </row>
        <row r="370">
          <cell r="B370" t="str">
            <v>4822/GPKDVT</v>
          </cell>
          <cell r="L370" t="str">
            <v>02G8004518</v>
          </cell>
        </row>
        <row r="371">
          <cell r="B371" t="str">
            <v>4823/GPKDVT</v>
          </cell>
          <cell r="L371" t="str">
            <v>02F8014896</v>
          </cell>
        </row>
        <row r="372">
          <cell r="B372" t="str">
            <v>4824/GPKDVT</v>
          </cell>
          <cell r="L372" t="str">
            <v>02I8007350</v>
          </cell>
        </row>
        <row r="373">
          <cell r="B373" t="str">
            <v>4825/GPKDVT</v>
          </cell>
          <cell r="L373" t="str">
            <v>02F8014931</v>
          </cell>
        </row>
        <row r="374">
          <cell r="B374" t="str">
            <v>4826/GPKDVT</v>
          </cell>
          <cell r="L374" t="str">
            <v>02F8013847</v>
          </cell>
        </row>
        <row r="375">
          <cell r="B375" t="str">
            <v>4827/GPKDVT</v>
          </cell>
          <cell r="L375" t="str">
            <v>02G8004509</v>
          </cell>
        </row>
        <row r="376">
          <cell r="B376" t="str">
            <v>4828/GPKDVT</v>
          </cell>
          <cell r="L376" t="str">
            <v>02D8002779</v>
          </cell>
        </row>
        <row r="377">
          <cell r="B377" t="str">
            <v>4829/GPKDVT</v>
          </cell>
          <cell r="L377" t="str">
            <v>02D8005125</v>
          </cell>
        </row>
        <row r="378">
          <cell r="B378" t="str">
            <v>4830/GPKDVT</v>
          </cell>
          <cell r="L378" t="str">
            <v>02J800004672KD</v>
          </cell>
        </row>
        <row r="379">
          <cell r="B379" t="str">
            <v>4831/GPKDVT</v>
          </cell>
          <cell r="L379" t="str">
            <v>0200890487</v>
          </cell>
        </row>
        <row r="380">
          <cell r="B380" t="str">
            <v>4832/GPKDVT</v>
          </cell>
          <cell r="L380" t="str">
            <v>02A8008385</v>
          </cell>
        </row>
        <row r="381">
          <cell r="B381" t="str">
            <v>4835/GPKDVT</v>
          </cell>
          <cell r="L381" t="str">
            <v>02F8014889</v>
          </cell>
        </row>
        <row r="382">
          <cell r="B382" t="str">
            <v>4836/GPKDVT</v>
          </cell>
          <cell r="L382" t="str">
            <v>02G8004491</v>
          </cell>
        </row>
        <row r="383">
          <cell r="B383" t="str">
            <v>4837/GPKDVT</v>
          </cell>
          <cell r="L383" t="str">
            <v>02J800004668</v>
          </cell>
        </row>
        <row r="384">
          <cell r="B384" t="str">
            <v>4838/GPKDVT</v>
          </cell>
          <cell r="L384" t="str">
            <v>02C8003298</v>
          </cell>
        </row>
        <row r="385">
          <cell r="B385" t="str">
            <v>4839/GPKDVT</v>
          </cell>
          <cell r="L385" t="str">
            <v>02I8005100</v>
          </cell>
        </row>
        <row r="386">
          <cell r="B386" t="str">
            <v>4840/GPKDVT</v>
          </cell>
          <cell r="L386" t="str">
            <v>02F8014895</v>
          </cell>
        </row>
        <row r="387">
          <cell r="B387" t="str">
            <v>4841/GPKDVT</v>
          </cell>
          <cell r="L387" t="str">
            <v>02K800006455</v>
          </cell>
        </row>
        <row r="388">
          <cell r="B388" t="str">
            <v>4842/GPKDVT</v>
          </cell>
          <cell r="L388" t="str">
            <v>02J800004564</v>
          </cell>
        </row>
        <row r="389">
          <cell r="B389" t="str">
            <v>4843/GPKDVT</v>
          </cell>
          <cell r="L389" t="str">
            <v>02O80012873</v>
          </cell>
        </row>
        <row r="390">
          <cell r="B390" t="str">
            <v>4844/GPKDVT</v>
          </cell>
          <cell r="L390" t="str">
            <v>02I8007349</v>
          </cell>
        </row>
        <row r="391">
          <cell r="B391" t="str">
            <v>4845/GPKDVT</v>
          </cell>
          <cell r="L391" t="str">
            <v>02C8003186</v>
          </cell>
        </row>
        <row r="392">
          <cell r="B392" t="str">
            <v>4846/GPKDVT</v>
          </cell>
          <cell r="L392" t="str">
            <v>02G8004415</v>
          </cell>
        </row>
        <row r="393">
          <cell r="B393" t="str">
            <v>4847/GPKDVT</v>
          </cell>
          <cell r="L393" t="str">
            <v>02G8004511</v>
          </cell>
        </row>
        <row r="394">
          <cell r="B394" t="str">
            <v>4848/GPKDVT</v>
          </cell>
          <cell r="L394" t="str">
            <v>02F8014869</v>
          </cell>
        </row>
        <row r="395">
          <cell r="B395" t="str">
            <v>4849/GPKDVT</v>
          </cell>
          <cell r="L395" t="str">
            <v>02G8004513</v>
          </cell>
        </row>
        <row r="396">
          <cell r="B396" t="str">
            <v>4850/GPKDVT</v>
          </cell>
          <cell r="L396" t="str">
            <v>0201041817</v>
          </cell>
        </row>
        <row r="397">
          <cell r="B397" t="str">
            <v>4851/GPKDVT</v>
          </cell>
          <cell r="L397" t="str">
            <v>02I8007156</v>
          </cell>
        </row>
        <row r="398">
          <cell r="B398" t="str">
            <v>4852/GPKDVT</v>
          </cell>
          <cell r="L398" t="str">
            <v>02F8014909</v>
          </cell>
        </row>
        <row r="399">
          <cell r="B399" t="str">
            <v>4853/GPKDVT</v>
          </cell>
          <cell r="L399" t="str">
            <v>02F8014892</v>
          </cell>
        </row>
        <row r="400">
          <cell r="B400" t="str">
            <v>4854/GPKDVT</v>
          </cell>
          <cell r="L400" t="str">
            <v>02A8008428</v>
          </cell>
        </row>
        <row r="401">
          <cell r="B401" t="str">
            <v>4856/GPKDVT</v>
          </cell>
          <cell r="L401" t="str">
            <v>02K800006394</v>
          </cell>
        </row>
        <row r="402">
          <cell r="B402" t="str">
            <v>4857/GPKDVT</v>
          </cell>
          <cell r="L402" t="str">
            <v>0200942488</v>
          </cell>
        </row>
        <row r="403">
          <cell r="B403" t="str">
            <v>4858/GPKDVT</v>
          </cell>
          <cell r="L403" t="str">
            <v>02G8004423</v>
          </cell>
        </row>
        <row r="404">
          <cell r="B404" t="str">
            <v>4859/GPKDVT</v>
          </cell>
          <cell r="L404" t="str">
            <v>0200671615</v>
          </cell>
        </row>
        <row r="405">
          <cell r="B405" t="str">
            <v>4860/GPKDVT</v>
          </cell>
          <cell r="L405" t="str">
            <v>0201790090</v>
          </cell>
        </row>
        <row r="406">
          <cell r="B406" t="str">
            <v>4861/GPKDVT</v>
          </cell>
          <cell r="L406" t="str">
            <v>02G8004525</v>
          </cell>
        </row>
        <row r="407">
          <cell r="B407" t="str">
            <v>4862/GPKDVT</v>
          </cell>
          <cell r="L407" t="str">
            <v>02C8003360</v>
          </cell>
        </row>
        <row r="408">
          <cell r="B408" t="str">
            <v>4863/GPKDVT</v>
          </cell>
          <cell r="L408" t="str">
            <v>02N8013717</v>
          </cell>
        </row>
        <row r="409">
          <cell r="B409" t="str">
            <v>4864/GPKDVT</v>
          </cell>
          <cell r="L409" t="str">
            <v>02D8005074</v>
          </cell>
        </row>
        <row r="410">
          <cell r="B410" t="str">
            <v>4865/GPKDVT</v>
          </cell>
          <cell r="L410" t="str">
            <v>02A8008422</v>
          </cell>
        </row>
        <row r="411">
          <cell r="B411" t="str">
            <v>4866/GPKDVT</v>
          </cell>
          <cell r="L411" t="str">
            <v>02F8014615</v>
          </cell>
        </row>
        <row r="412">
          <cell r="B412" t="str">
            <v>4867/GPKDVT</v>
          </cell>
          <cell r="L412" t="str">
            <v>02D8005172</v>
          </cell>
        </row>
        <row r="413">
          <cell r="B413" t="str">
            <v>4868/GPKDVT</v>
          </cell>
          <cell r="L413" t="str">
            <v>02D8005188</v>
          </cell>
        </row>
        <row r="414">
          <cell r="B414" t="str">
            <v>4869/GPKDVT</v>
          </cell>
          <cell r="L414" t="str">
            <v>02A8008436</v>
          </cell>
        </row>
        <row r="415">
          <cell r="B415" t="str">
            <v>4870/GPKDVT</v>
          </cell>
          <cell r="L415" t="str">
            <v>02A8008424</v>
          </cell>
        </row>
        <row r="416">
          <cell r="B416" t="str">
            <v>4871/GPKDVT</v>
          </cell>
          <cell r="L416" t="str">
            <v>02F8014956</v>
          </cell>
        </row>
        <row r="417">
          <cell r="B417" t="str">
            <v>4872/GPKDVT</v>
          </cell>
          <cell r="L417" t="str">
            <v>02D80050100</v>
          </cell>
        </row>
        <row r="418">
          <cell r="B418" t="str">
            <v>4873/GPKDVT</v>
          </cell>
          <cell r="L418" t="str">
            <v>02G8003723</v>
          </cell>
        </row>
        <row r="419">
          <cell r="B419" t="str">
            <v>4874/GPKDVT</v>
          </cell>
          <cell r="L419" t="str">
            <v>02A8008427</v>
          </cell>
        </row>
        <row r="420">
          <cell r="B420" t="str">
            <v>4875/GPKDVT</v>
          </cell>
          <cell r="L420" t="str">
            <v>02A8007884</v>
          </cell>
        </row>
        <row r="421">
          <cell r="B421" t="str">
            <v>4876/GPKDVT</v>
          </cell>
          <cell r="L421" t="str">
            <v>02E8002408</v>
          </cell>
        </row>
        <row r="422">
          <cell r="B422" t="str">
            <v>4878/GPKDVT</v>
          </cell>
          <cell r="L422" t="str">
            <v>0200601093</v>
          </cell>
        </row>
        <row r="423">
          <cell r="B423" t="str">
            <v>4879/GPKDVT</v>
          </cell>
          <cell r="L423" t="str">
            <v>02D8005081</v>
          </cell>
        </row>
        <row r="424">
          <cell r="B424" t="str">
            <v>4880/GPKDVT</v>
          </cell>
          <cell r="L424" t="str">
            <v>02G8004531</v>
          </cell>
        </row>
        <row r="425">
          <cell r="B425" t="str">
            <v>4881/GPKDVT</v>
          </cell>
          <cell r="L425" t="str">
            <v>02C8000427</v>
          </cell>
        </row>
        <row r="426">
          <cell r="B426" t="str">
            <v>4882/GPKDVT</v>
          </cell>
          <cell r="L426" t="str">
            <v>02L8002057</v>
          </cell>
        </row>
        <row r="427">
          <cell r="B427" t="str">
            <v>4883/GPKDVT</v>
          </cell>
          <cell r="L427" t="str">
            <v>02F8014929</v>
          </cell>
        </row>
        <row r="428">
          <cell r="B428" t="str">
            <v>4884/GPKDVT</v>
          </cell>
          <cell r="L428" t="str">
            <v>02G8004512</v>
          </cell>
        </row>
        <row r="429">
          <cell r="B429" t="str">
            <v>4885/GPKDVT</v>
          </cell>
          <cell r="L429" t="str">
            <v>02N8013718</v>
          </cell>
        </row>
        <row r="430">
          <cell r="B430" t="str">
            <v>4886/GPKDVT</v>
          </cell>
          <cell r="L430" t="str">
            <v>02G8003985</v>
          </cell>
        </row>
        <row r="431">
          <cell r="B431" t="str">
            <v>4887/GPKDVT</v>
          </cell>
          <cell r="L431" t="str">
            <v>02D8004747</v>
          </cell>
        </row>
        <row r="432">
          <cell r="B432" t="str">
            <v>4888/GPKDVT</v>
          </cell>
          <cell r="L432" t="str">
            <v>02G8003385</v>
          </cell>
        </row>
        <row r="433">
          <cell r="B433" t="str">
            <v>4889/GPKDVT</v>
          </cell>
          <cell r="L433" t="str">
            <v>02F8014764</v>
          </cell>
        </row>
        <row r="434">
          <cell r="B434" t="str">
            <v>4890/GPKDVT</v>
          </cell>
          <cell r="L434" t="str">
            <v>02D8002322</v>
          </cell>
        </row>
        <row r="435">
          <cell r="B435" t="str">
            <v>4891/GPKDVT</v>
          </cell>
          <cell r="L435" t="str">
            <v>02J800004374</v>
          </cell>
        </row>
        <row r="436">
          <cell r="B436" t="str">
            <v>4892/GPKDVT</v>
          </cell>
          <cell r="L436" t="str">
            <v>0201775776</v>
          </cell>
        </row>
        <row r="437">
          <cell r="B437" t="str">
            <v>4893/GPKDVT</v>
          </cell>
          <cell r="L437" t="str">
            <v>0200392227</v>
          </cell>
        </row>
        <row r="438">
          <cell r="B438" t="str">
            <v>4894/GPKDVT</v>
          </cell>
          <cell r="L438" t="str">
            <v>0200380768</v>
          </cell>
        </row>
        <row r="439">
          <cell r="B439" t="str">
            <v>4895/GPKDVT</v>
          </cell>
          <cell r="L439" t="str">
            <v>0201809513</v>
          </cell>
        </row>
        <row r="440">
          <cell r="B440" t="str">
            <v>4896/GPKDVT</v>
          </cell>
          <cell r="L440" t="str">
            <v>02D8005169</v>
          </cell>
        </row>
        <row r="441">
          <cell r="B441" t="str">
            <v>4897/GPKDVT</v>
          </cell>
          <cell r="L441" t="str">
            <v>02F8006443</v>
          </cell>
        </row>
        <row r="442">
          <cell r="B442" t="str">
            <v>4898/GPKDVT</v>
          </cell>
          <cell r="L442" t="str">
            <v>02C8003336</v>
          </cell>
        </row>
        <row r="443">
          <cell r="B443" t="str">
            <v>4899/GPKDVT</v>
          </cell>
          <cell r="L443" t="str">
            <v>02D8005196</v>
          </cell>
        </row>
        <row r="444">
          <cell r="B444" t="str">
            <v>4900/GPKDVT</v>
          </cell>
          <cell r="L444" t="str">
            <v>02D8005190</v>
          </cell>
        </row>
        <row r="445">
          <cell r="B445" t="str">
            <v>4901/GPKDVT</v>
          </cell>
          <cell r="L445" t="str">
            <v>02D8004539</v>
          </cell>
        </row>
        <row r="446">
          <cell r="B446" t="str">
            <v>4902/GPKDVT</v>
          </cell>
          <cell r="L446" t="str">
            <v>02C8003389</v>
          </cell>
        </row>
        <row r="447">
          <cell r="B447" t="str">
            <v>4903/GPKDVT</v>
          </cell>
          <cell r="L447" t="str">
            <v>02I8007377</v>
          </cell>
        </row>
        <row r="448">
          <cell r="B448" t="str">
            <v>4904/GPKDVT</v>
          </cell>
          <cell r="L448" t="str">
            <v>02I8006973</v>
          </cell>
        </row>
        <row r="449">
          <cell r="B449" t="str">
            <v>4905/GPKDVT</v>
          </cell>
          <cell r="L449" t="str">
            <v>02C800839</v>
          </cell>
        </row>
        <row r="450">
          <cell r="B450" t="str">
            <v>4906/GPKDVT</v>
          </cell>
          <cell r="L450" t="str">
            <v>02I8007320</v>
          </cell>
        </row>
        <row r="451">
          <cell r="B451" t="str">
            <v>4907/GPKDVT</v>
          </cell>
          <cell r="L451" t="str">
            <v>02N8013705</v>
          </cell>
        </row>
        <row r="452">
          <cell r="B452" t="str">
            <v>4908/GPKDVT</v>
          </cell>
          <cell r="L452" t="str">
            <v>02N8013704</v>
          </cell>
        </row>
        <row r="453">
          <cell r="B453" t="str">
            <v>4909/GPKDVT</v>
          </cell>
          <cell r="L453" t="str">
            <v>02F8013293</v>
          </cell>
        </row>
        <row r="454">
          <cell r="B454" t="str">
            <v>4910/GPKDVT</v>
          </cell>
          <cell r="L454" t="str">
            <v>02A8008432</v>
          </cell>
        </row>
        <row r="455">
          <cell r="B455" t="str">
            <v>4911/GPKDVT</v>
          </cell>
          <cell r="L455" t="str">
            <v>02K800006445</v>
          </cell>
        </row>
        <row r="456">
          <cell r="B456" t="str">
            <v>4912/GPKDVT</v>
          </cell>
          <cell r="L456" t="str">
            <v>02G8001355</v>
          </cell>
        </row>
        <row r="457">
          <cell r="B457" t="str">
            <v>4913/GPKDVT</v>
          </cell>
          <cell r="L457" t="str">
            <v>02B8031659</v>
          </cell>
        </row>
        <row r="458">
          <cell r="B458" t="str">
            <v>4914/GPKDVT</v>
          </cell>
          <cell r="L458" t="str">
            <v>02F8014965</v>
          </cell>
        </row>
        <row r="459">
          <cell r="B459" t="str">
            <v>4915/GPKDVT</v>
          </cell>
          <cell r="L459" t="str">
            <v>02O8009505</v>
          </cell>
        </row>
        <row r="460">
          <cell r="B460" t="str">
            <v>4916/GPKDVT</v>
          </cell>
          <cell r="L460" t="str">
            <v>02F8014899</v>
          </cell>
        </row>
        <row r="461">
          <cell r="B461" t="str">
            <v>4917/GPKDVT</v>
          </cell>
          <cell r="L461" t="str">
            <v>02G8003463</v>
          </cell>
        </row>
        <row r="462">
          <cell r="B462" t="str">
            <v>4918/GPKDVT</v>
          </cell>
          <cell r="L462" t="str">
            <v>0202007342</v>
          </cell>
        </row>
        <row r="463">
          <cell r="B463" t="str">
            <v>4920/GPKDVT</v>
          </cell>
          <cell r="L463" t="str">
            <v>0202003911</v>
          </cell>
        </row>
        <row r="464">
          <cell r="B464" t="str">
            <v>4922/GPKDVT</v>
          </cell>
          <cell r="L464" t="str">
            <v>02G8004524</v>
          </cell>
        </row>
        <row r="465">
          <cell r="B465" t="str">
            <v>4923/GPKDVT</v>
          </cell>
          <cell r="L465" t="str">
            <v>02D8005193</v>
          </cell>
        </row>
        <row r="466">
          <cell r="B466" t="str">
            <v>4924/GPKDVT</v>
          </cell>
          <cell r="L466" t="str">
            <v>02F8014936</v>
          </cell>
        </row>
        <row r="467">
          <cell r="B467" t="str">
            <v>4925/GPKDVT</v>
          </cell>
          <cell r="L467" t="str">
            <v>02G8004517</v>
          </cell>
        </row>
        <row r="468">
          <cell r="B468" t="str">
            <v>4926/GPKDVT</v>
          </cell>
          <cell r="L468" t="str">
            <v>02G8004195</v>
          </cell>
        </row>
        <row r="469">
          <cell r="B469" t="str">
            <v>4927/GPKDVT</v>
          </cell>
          <cell r="L469" t="str">
            <v>02J800002174</v>
          </cell>
        </row>
        <row r="470">
          <cell r="B470" t="str">
            <v>4928/GPKDVT</v>
          </cell>
          <cell r="L470" t="str">
            <v>02J800001016</v>
          </cell>
        </row>
        <row r="471">
          <cell r="B471" t="str">
            <v>4929/GPKDVT</v>
          </cell>
          <cell r="L471" t="str">
            <v>02O8009548</v>
          </cell>
        </row>
        <row r="472">
          <cell r="B472" t="str">
            <v>4932/GPKDVT</v>
          </cell>
          <cell r="L472" t="str">
            <v>02I8005802</v>
          </cell>
        </row>
        <row r="473">
          <cell r="B473" t="str">
            <v>4933/GPKDVT</v>
          </cell>
          <cell r="L473" t="str">
            <v>02J800004689</v>
          </cell>
        </row>
        <row r="474">
          <cell r="B474" t="str">
            <v>4934/GPKDVT</v>
          </cell>
          <cell r="L474" t="str">
            <v>02D8005198</v>
          </cell>
        </row>
        <row r="475">
          <cell r="B475" t="str">
            <v>4935/GPKDVT</v>
          </cell>
          <cell r="L475" t="str">
            <v>02G8004530</v>
          </cell>
        </row>
        <row r="476">
          <cell r="B476" t="str">
            <v>4936/GPKDVT</v>
          </cell>
          <cell r="L476" t="str">
            <v>02I8007381</v>
          </cell>
        </row>
        <row r="477">
          <cell r="B477" t="str">
            <v>4937/GPKDVT</v>
          </cell>
          <cell r="L477" t="str">
            <v>02D8005069</v>
          </cell>
        </row>
        <row r="478">
          <cell r="B478" t="str">
            <v>4938/GPKDVT</v>
          </cell>
          <cell r="L478" t="str">
            <v>02F8014972</v>
          </cell>
        </row>
        <row r="479">
          <cell r="B479" t="str">
            <v>4939/GPKDVT</v>
          </cell>
          <cell r="L479" t="str">
            <v>02N8013722</v>
          </cell>
        </row>
        <row r="480">
          <cell r="B480" t="str">
            <v>4940/GPKDVT</v>
          </cell>
          <cell r="L480" t="str">
            <v>02I8006531</v>
          </cell>
        </row>
        <row r="481">
          <cell r="B481" t="str">
            <v>4941/GPKDVT</v>
          </cell>
          <cell r="L481" t="str">
            <v>02D8005178</v>
          </cell>
        </row>
        <row r="482">
          <cell r="B482" t="str">
            <v>4942/GPKDVT</v>
          </cell>
          <cell r="L482" t="str">
            <v>02J800004677</v>
          </cell>
        </row>
        <row r="483">
          <cell r="B483" t="str">
            <v>4943/GPKDVT</v>
          </cell>
          <cell r="L483" t="str">
            <v>02G8004551</v>
          </cell>
        </row>
        <row r="484">
          <cell r="B484" t="str">
            <v>4944/GPKDVT</v>
          </cell>
          <cell r="L484" t="str">
            <v>02B8031657</v>
          </cell>
        </row>
        <row r="485">
          <cell r="B485" t="str">
            <v>4945/GPKDVT</v>
          </cell>
          <cell r="L485" t="str">
            <v>02F8014945</v>
          </cell>
        </row>
        <row r="486">
          <cell r="B486" t="str">
            <v>4946/GPKDVT</v>
          </cell>
          <cell r="L486" t="str">
            <v>02H8002207</v>
          </cell>
        </row>
        <row r="487">
          <cell r="B487" t="str">
            <v>4947/GPKDVT</v>
          </cell>
          <cell r="L487" t="str">
            <v>02D8005202</v>
          </cell>
        </row>
        <row r="488">
          <cell r="B488" t="str">
            <v>4948/GPKDVT</v>
          </cell>
          <cell r="L488" t="str">
            <v>02D8004573</v>
          </cell>
        </row>
        <row r="489">
          <cell r="B489" t="str">
            <v>4949/GPKDVT</v>
          </cell>
          <cell r="L489" t="str">
            <v>02G8004160</v>
          </cell>
        </row>
        <row r="490">
          <cell r="B490" t="str">
            <v>4950/GPKDVT</v>
          </cell>
          <cell r="L490" t="str">
            <v>02I8007314</v>
          </cell>
        </row>
        <row r="491">
          <cell r="B491" t="str">
            <v>4951/GPKDVT</v>
          </cell>
          <cell r="L491" t="str">
            <v>02N8013641</v>
          </cell>
        </row>
        <row r="492">
          <cell r="B492" t="str">
            <v>4952/GPKDVT</v>
          </cell>
          <cell r="L492" t="str">
            <v>02A8008441</v>
          </cell>
        </row>
        <row r="493">
          <cell r="B493" t="str">
            <v>4953/GPKDVT</v>
          </cell>
          <cell r="L493" t="str">
            <v>0204000964</v>
          </cell>
        </row>
        <row r="494">
          <cell r="B494" t="str">
            <v>4955/GPKDVT</v>
          </cell>
          <cell r="L494" t="str">
            <v>0200760590</v>
          </cell>
        </row>
        <row r="495">
          <cell r="B495" t="str">
            <v>4956/GPKDVT</v>
          </cell>
          <cell r="L495" t="str">
            <v>02F8014926</v>
          </cell>
        </row>
        <row r="496">
          <cell r="B496" t="str">
            <v>4957/GPKDVT</v>
          </cell>
          <cell r="L496" t="str">
            <v>02G8004473</v>
          </cell>
        </row>
        <row r="497">
          <cell r="B497" t="str">
            <v>4959/GPKDVT</v>
          </cell>
          <cell r="L497" t="str">
            <v>02O8009541</v>
          </cell>
        </row>
        <row r="498">
          <cell r="B498" t="str">
            <v>4960/GPKDVT</v>
          </cell>
          <cell r="L498" t="str">
            <v>02N8013658</v>
          </cell>
        </row>
        <row r="499">
          <cell r="B499" t="str">
            <v>4961/GPKDVT</v>
          </cell>
          <cell r="L499" t="str">
            <v>02I8007378</v>
          </cell>
        </row>
        <row r="500">
          <cell r="B500" t="str">
            <v>4962/GPKDVT</v>
          </cell>
          <cell r="L500" t="str">
            <v>02I8007393</v>
          </cell>
        </row>
        <row r="501">
          <cell r="B501" t="str">
            <v>4963/GPKDVT</v>
          </cell>
          <cell r="L501" t="str">
            <v>02G8004554</v>
          </cell>
        </row>
        <row r="502">
          <cell r="B502" t="str">
            <v>4964/GPKDVT</v>
          </cell>
          <cell r="L502" t="str">
            <v>02G8004566</v>
          </cell>
        </row>
        <row r="503">
          <cell r="B503" t="str">
            <v>4965/GPKDVT</v>
          </cell>
          <cell r="L503" t="str">
            <v>02H8002038</v>
          </cell>
        </row>
        <row r="504">
          <cell r="B504" t="str">
            <v>4966/GPKDVT</v>
          </cell>
          <cell r="L504" t="str">
            <v>02H8002192</v>
          </cell>
        </row>
        <row r="505">
          <cell r="B505" t="str">
            <v>4968/GPKDVT</v>
          </cell>
          <cell r="L505" t="str">
            <v>02J800004494</v>
          </cell>
        </row>
        <row r="506">
          <cell r="B506" t="str">
            <v>4969/GPKDVT</v>
          </cell>
          <cell r="L506" t="str">
            <v>02I8007197</v>
          </cell>
        </row>
        <row r="507">
          <cell r="B507" t="str">
            <v>4970/GPKDVT</v>
          </cell>
          <cell r="L507" t="str">
            <v>02G8003412</v>
          </cell>
        </row>
        <row r="508">
          <cell r="B508" t="str">
            <v>4971/GPKDVT</v>
          </cell>
          <cell r="L508" t="str">
            <v>02J800004679</v>
          </cell>
        </row>
        <row r="509">
          <cell r="B509" t="str">
            <v>4972/GPKDVT</v>
          </cell>
          <cell r="L509" t="str">
            <v>02F8014921</v>
          </cell>
        </row>
        <row r="510">
          <cell r="B510" t="str">
            <v>4973/GPKDVT</v>
          </cell>
          <cell r="L510" t="str">
            <v>02N8013726</v>
          </cell>
        </row>
        <row r="511">
          <cell r="B511" t="str">
            <v>4974/GPKDVT</v>
          </cell>
          <cell r="L511" t="str">
            <v>02B8031636</v>
          </cell>
        </row>
        <row r="512">
          <cell r="B512" t="str">
            <v>4976/GPKDVT</v>
          </cell>
          <cell r="L512" t="str">
            <v>02J800004649</v>
          </cell>
        </row>
        <row r="513">
          <cell r="B513" t="str">
            <v>4977/GPKDVT</v>
          </cell>
          <cell r="L513" t="str">
            <v>02D8004872</v>
          </cell>
        </row>
        <row r="514">
          <cell r="B514" t="str">
            <v>4978/GPKDVT</v>
          </cell>
          <cell r="L514" t="str">
            <v>02A8008448</v>
          </cell>
        </row>
        <row r="515">
          <cell r="B515" t="str">
            <v>4979/GPKDVT</v>
          </cell>
          <cell r="L515" t="str">
            <v>02K800006439</v>
          </cell>
        </row>
        <row r="516">
          <cell r="B516" t="str">
            <v>4980/GPKDVT</v>
          </cell>
          <cell r="L516" t="str">
            <v>02N8013721</v>
          </cell>
        </row>
        <row r="517">
          <cell r="B517" t="str">
            <v>4981/GPKDVT</v>
          </cell>
          <cell r="L517" t="str">
            <v>02G8004371</v>
          </cell>
        </row>
        <row r="518">
          <cell r="B518" t="str">
            <v>4982/GPKDVT</v>
          </cell>
          <cell r="L518" t="str">
            <v>02B8031630</v>
          </cell>
        </row>
        <row r="519">
          <cell r="B519" t="str">
            <v>4983/GPKDVT</v>
          </cell>
          <cell r="L519" t="str">
            <v>02F8013552</v>
          </cell>
        </row>
        <row r="520">
          <cell r="B520" t="str">
            <v>4984/GPKDVT</v>
          </cell>
          <cell r="L520" t="str">
            <v>02B8031629</v>
          </cell>
        </row>
        <row r="521">
          <cell r="B521" t="str">
            <v>4985/GPKDVT</v>
          </cell>
          <cell r="L521" t="str">
            <v>0201863503</v>
          </cell>
        </row>
        <row r="522">
          <cell r="B522" t="str">
            <v>4986/GPKDVT</v>
          </cell>
          <cell r="L522" t="str">
            <v>02K800006333</v>
          </cell>
        </row>
        <row r="523">
          <cell r="B523" t="str">
            <v>4987/GPKDVT</v>
          </cell>
          <cell r="L523" t="str">
            <v>02G8004370</v>
          </cell>
        </row>
        <row r="524">
          <cell r="B524" t="str">
            <v>4988/GPKDVT</v>
          </cell>
          <cell r="L524" t="str">
            <v>02D8005163</v>
          </cell>
        </row>
        <row r="525">
          <cell r="B525" t="str">
            <v>4989/GPKDVT</v>
          </cell>
          <cell r="L525" t="str">
            <v>02C8002227</v>
          </cell>
        </row>
        <row r="526">
          <cell r="B526" t="str">
            <v>4991/GPKDVT</v>
          </cell>
          <cell r="L526" t="str">
            <v>02C8003338</v>
          </cell>
        </row>
        <row r="527">
          <cell r="B527" t="str">
            <v>4992/GPKDVT</v>
          </cell>
          <cell r="L527" t="str">
            <v>02H8002025</v>
          </cell>
        </row>
        <row r="528">
          <cell r="B528" t="str">
            <v>4993/GPKDVT</v>
          </cell>
          <cell r="L528" t="str">
            <v>02N8013727</v>
          </cell>
        </row>
        <row r="529">
          <cell r="B529" t="str">
            <v>4994/GPKDVT</v>
          </cell>
          <cell r="L529" t="str">
            <v>02G8004521</v>
          </cell>
        </row>
        <row r="530">
          <cell r="B530" t="str">
            <v>4995/GPKDVT</v>
          </cell>
          <cell r="L530" t="str">
            <v>02O8009557</v>
          </cell>
        </row>
        <row r="531">
          <cell r="B531" t="str">
            <v>4997/GPKDVT</v>
          </cell>
          <cell r="L531" t="str">
            <v>02H8002220</v>
          </cell>
        </row>
        <row r="532">
          <cell r="B532" t="str">
            <v>4998/GPKDVT</v>
          </cell>
          <cell r="L532" t="str">
            <v>02I8007379</v>
          </cell>
        </row>
        <row r="533">
          <cell r="B533" t="str">
            <v>4999/GPKDVT</v>
          </cell>
          <cell r="L533" t="str">
            <v>02D8003824</v>
          </cell>
        </row>
        <row r="534">
          <cell r="B534" t="str">
            <v>5000/GPKDVT</v>
          </cell>
          <cell r="L534" t="str">
            <v>02D8005184</v>
          </cell>
        </row>
        <row r="535">
          <cell r="B535" t="str">
            <v>5001/GPKDVT</v>
          </cell>
          <cell r="L535" t="str">
            <v>02K800006485</v>
          </cell>
        </row>
        <row r="536">
          <cell r="B536" t="str">
            <v>5003/GPKDVT</v>
          </cell>
          <cell r="L536" t="str">
            <v>02F8014988</v>
          </cell>
        </row>
        <row r="537">
          <cell r="B537" t="str">
            <v>5004/GPKDVT</v>
          </cell>
          <cell r="L537" t="str">
            <v>02F8014528</v>
          </cell>
        </row>
        <row r="538">
          <cell r="B538" t="str">
            <v>5005/GPKDVT</v>
          </cell>
          <cell r="L538" t="str">
            <v>02D8002038</v>
          </cell>
        </row>
        <row r="539">
          <cell r="B539" t="str">
            <v>5006/GPKDVT</v>
          </cell>
          <cell r="L539" t="str">
            <v>02O80012854</v>
          </cell>
        </row>
        <row r="540">
          <cell r="B540" t="str">
            <v>5007/GPKDVT</v>
          </cell>
          <cell r="L540" t="str">
            <v>02I8007407</v>
          </cell>
        </row>
        <row r="541">
          <cell r="B541" t="str">
            <v>5008/GPKDVT</v>
          </cell>
          <cell r="L541" t="str">
            <v>02B8031684</v>
          </cell>
        </row>
        <row r="542">
          <cell r="B542" t="str">
            <v>5009/GPKDVT</v>
          </cell>
          <cell r="L542" t="str">
            <v>02H8002219</v>
          </cell>
        </row>
        <row r="543">
          <cell r="B543" t="str">
            <v>5010/GPKDVT</v>
          </cell>
          <cell r="L543" t="str">
            <v>02O8009542</v>
          </cell>
        </row>
        <row r="544">
          <cell r="B544" t="str">
            <v>5011/GPKDVT</v>
          </cell>
          <cell r="L544" t="str">
            <v>02C8000669</v>
          </cell>
        </row>
        <row r="545">
          <cell r="B545" t="str">
            <v>5012/GPKDVT</v>
          </cell>
          <cell r="L545" t="str">
            <v>02D8005171</v>
          </cell>
        </row>
        <row r="546">
          <cell r="B546" t="str">
            <v>5013/GPKDVT</v>
          </cell>
          <cell r="L546" t="str">
            <v>02F8010363</v>
          </cell>
        </row>
        <row r="547">
          <cell r="B547" t="str">
            <v>5015/GPKDVT</v>
          </cell>
          <cell r="L547" t="str">
            <v>02G8004557</v>
          </cell>
        </row>
        <row r="548">
          <cell r="B548" t="str">
            <v>5016/GPKDVT</v>
          </cell>
          <cell r="L548" t="str">
            <v>02K800006456</v>
          </cell>
        </row>
        <row r="549">
          <cell r="B549" t="str">
            <v>5017/GPKDVT</v>
          </cell>
          <cell r="L549" t="str">
            <v>02F8014919</v>
          </cell>
        </row>
        <row r="550">
          <cell r="B550" t="str">
            <v>5019/GPKDVT</v>
          </cell>
          <cell r="L550" t="str">
            <v>02J800004642</v>
          </cell>
        </row>
        <row r="551">
          <cell r="B551" t="str">
            <v>5020/GPKDVT</v>
          </cell>
          <cell r="L551" t="str">
            <v>02B8014061</v>
          </cell>
        </row>
        <row r="552">
          <cell r="B552" t="str">
            <v>5021/GPKDVT</v>
          </cell>
          <cell r="L552" t="str">
            <v>02B8010311</v>
          </cell>
        </row>
        <row r="553">
          <cell r="B553" t="str">
            <v>5022/GPKDVT</v>
          </cell>
          <cell r="L553" t="str">
            <v>02C8003365</v>
          </cell>
        </row>
        <row r="554">
          <cell r="B554" t="str">
            <v>5023/GPKDVT</v>
          </cell>
          <cell r="L554" t="str">
            <v>02I8002177</v>
          </cell>
        </row>
        <row r="555">
          <cell r="B555" t="str">
            <v>5024/GPKDVT</v>
          </cell>
          <cell r="L555" t="str">
            <v>02H8002224</v>
          </cell>
        </row>
        <row r="556">
          <cell r="B556" t="str">
            <v>5025/GPKDVT</v>
          </cell>
          <cell r="L556" t="str">
            <v>02F8014808</v>
          </cell>
        </row>
        <row r="557">
          <cell r="B557" t="str">
            <v>5026/GPKDVT</v>
          </cell>
          <cell r="L557" t="str">
            <v>02F8015015</v>
          </cell>
        </row>
        <row r="558">
          <cell r="B558" t="str">
            <v>5029/GPKDVT</v>
          </cell>
          <cell r="L558" t="str">
            <v>02F8011468</v>
          </cell>
        </row>
        <row r="559">
          <cell r="B559" t="str">
            <v>5030/GPKDVT</v>
          </cell>
          <cell r="L559" t="str">
            <v>02H8002203</v>
          </cell>
        </row>
        <row r="560">
          <cell r="B560" t="str">
            <v>5032/GPKDVT</v>
          </cell>
          <cell r="L560" t="str">
            <v>02G8004555</v>
          </cell>
        </row>
        <row r="561">
          <cell r="B561" t="str">
            <v>5034/GPKDVT</v>
          </cell>
          <cell r="L561" t="str">
            <v>02C8003452</v>
          </cell>
        </row>
        <row r="562">
          <cell r="B562" t="str">
            <v>5035/GPKDVT</v>
          </cell>
          <cell r="L562" t="str">
            <v>02D8005122</v>
          </cell>
        </row>
        <row r="563">
          <cell r="B563" t="str">
            <v>5037/GPKDVT</v>
          </cell>
          <cell r="L563" t="str">
            <v>02H8002216</v>
          </cell>
        </row>
        <row r="564">
          <cell r="B564" t="str">
            <v>5038/GPKDVT</v>
          </cell>
          <cell r="L564" t="str">
            <v>02J80000658</v>
          </cell>
        </row>
        <row r="565">
          <cell r="B565" t="str">
            <v>5039/GPKDVT</v>
          </cell>
          <cell r="L565" t="str">
            <v>02G8004576</v>
          </cell>
        </row>
        <row r="566">
          <cell r="B566" t="str">
            <v>5040/GPKDVT</v>
          </cell>
          <cell r="L566" t="str">
            <v>02G8004526</v>
          </cell>
        </row>
        <row r="567">
          <cell r="B567" t="str">
            <v>5041/GPKDVT</v>
          </cell>
          <cell r="L567" t="str">
            <v>02B8007824</v>
          </cell>
        </row>
        <row r="568">
          <cell r="B568" t="str">
            <v>5042/GPKDVT</v>
          </cell>
          <cell r="L568" t="str">
            <v>02O8009527</v>
          </cell>
        </row>
        <row r="569">
          <cell r="B569" t="str">
            <v>5043/GPKDVT</v>
          </cell>
          <cell r="L569" t="str">
            <v>02A8008447</v>
          </cell>
        </row>
        <row r="570">
          <cell r="B570" t="str">
            <v>5044/GPKDVT</v>
          </cell>
          <cell r="L570" t="str">
            <v>02I8006297</v>
          </cell>
        </row>
        <row r="571">
          <cell r="B571" t="str">
            <v>5045/GPKDVT</v>
          </cell>
          <cell r="L571" t="str">
            <v>02A8007791</v>
          </cell>
        </row>
        <row r="572">
          <cell r="B572" t="str">
            <v>5046/GPKDVT</v>
          </cell>
          <cell r="L572" t="str">
            <v>02O8009553</v>
          </cell>
        </row>
        <row r="573">
          <cell r="B573" t="str">
            <v>5047/GPKDVT</v>
          </cell>
          <cell r="L573" t="str">
            <v>02H8002225</v>
          </cell>
        </row>
        <row r="574">
          <cell r="B574" t="str">
            <v>5048/GPKDVT</v>
          </cell>
          <cell r="L574" t="str">
            <v>02F8014940</v>
          </cell>
        </row>
        <row r="575">
          <cell r="B575" t="str">
            <v>5050/GPKDVT</v>
          </cell>
          <cell r="L575" t="str">
            <v>02J800004710</v>
          </cell>
        </row>
        <row r="576">
          <cell r="B576" t="str">
            <v>5051/GPKDVT</v>
          </cell>
          <cell r="L576" t="str">
            <v>02H8002140</v>
          </cell>
        </row>
        <row r="577">
          <cell r="B577" t="str">
            <v>5052/GPKDVT</v>
          </cell>
          <cell r="L577" t="str">
            <v>02H8002200</v>
          </cell>
        </row>
        <row r="578">
          <cell r="B578" t="str">
            <v>5053/GPKDVT</v>
          </cell>
          <cell r="L578" t="str">
            <v>02I8007396</v>
          </cell>
        </row>
        <row r="579">
          <cell r="B579" t="str">
            <v>5054/GPKDVT</v>
          </cell>
          <cell r="L579" t="str">
            <v>02I8007395</v>
          </cell>
        </row>
        <row r="580">
          <cell r="B580" t="str">
            <v>5056/GPKDVT</v>
          </cell>
          <cell r="L580" t="str">
            <v>0201756325</v>
          </cell>
        </row>
        <row r="581">
          <cell r="B581" t="str">
            <v>5057/GPKDVT</v>
          </cell>
          <cell r="L581" t="str">
            <v>0201808742</v>
          </cell>
        </row>
        <row r="582">
          <cell r="B582" t="str">
            <v>5058/GPKDVT</v>
          </cell>
          <cell r="L582" t="str">
            <v>02K800006457</v>
          </cell>
        </row>
        <row r="583">
          <cell r="B583" t="str">
            <v>5059/GPKDVT</v>
          </cell>
          <cell r="L583" t="str">
            <v>02D8005220</v>
          </cell>
        </row>
        <row r="584">
          <cell r="B584" t="str">
            <v>5060/GPKDVT</v>
          </cell>
          <cell r="L584" t="str">
            <v>02I8007401</v>
          </cell>
        </row>
        <row r="585">
          <cell r="B585" t="str">
            <v>5061/GPKDVT</v>
          </cell>
          <cell r="L585" t="str">
            <v>02I8007383</v>
          </cell>
        </row>
        <row r="586">
          <cell r="B586" t="str">
            <v>5062/GPKDVT</v>
          </cell>
          <cell r="L586" t="str">
            <v>02J800004713</v>
          </cell>
        </row>
        <row r="587">
          <cell r="B587" t="str">
            <v>5064/GPKDVT</v>
          </cell>
          <cell r="L587" t="str">
            <v>02N8013741</v>
          </cell>
        </row>
        <row r="588">
          <cell r="B588" t="str">
            <v>5065/GPKDVT</v>
          </cell>
          <cell r="L588" t="str">
            <v>02F8013781</v>
          </cell>
        </row>
        <row r="589">
          <cell r="B589" t="str">
            <v>5066/GPKDVT</v>
          </cell>
          <cell r="L589" t="str">
            <v>02J800004708</v>
          </cell>
        </row>
        <row r="590">
          <cell r="B590" t="str">
            <v>5067/GPKDVT</v>
          </cell>
          <cell r="L590" t="str">
            <v>02H8001580</v>
          </cell>
        </row>
        <row r="591">
          <cell r="B591" t="str">
            <v>5068/GPKDVT</v>
          </cell>
          <cell r="L591" t="str">
            <v>02B8031683</v>
          </cell>
        </row>
        <row r="592">
          <cell r="B592" t="str">
            <v>5069/GPKDVT</v>
          </cell>
          <cell r="L592" t="str">
            <v>02B8031691</v>
          </cell>
        </row>
        <row r="593">
          <cell r="B593" t="str">
            <v>5070/GPKDVT</v>
          </cell>
          <cell r="L593" t="str">
            <v>02O8009561</v>
          </cell>
        </row>
        <row r="594">
          <cell r="B594" t="str">
            <v>5071/GPKDVT</v>
          </cell>
          <cell r="L594" t="str">
            <v>02F8001523</v>
          </cell>
        </row>
        <row r="595">
          <cell r="B595" t="str">
            <v>5072/GPKDVT</v>
          </cell>
          <cell r="L595" t="str">
            <v>02D800366</v>
          </cell>
        </row>
        <row r="596">
          <cell r="B596" t="str">
            <v>5073/GPKDVT</v>
          </cell>
          <cell r="L596" t="str">
            <v>02D8004278</v>
          </cell>
        </row>
        <row r="597">
          <cell r="B597" t="str">
            <v>5075/GPKDVT</v>
          </cell>
          <cell r="L597" t="str">
            <v>02I8007406</v>
          </cell>
        </row>
        <row r="598">
          <cell r="B598" t="str">
            <v>5076/GPKDVT</v>
          </cell>
          <cell r="L598" t="str">
            <v>02J800004602</v>
          </cell>
        </row>
        <row r="599">
          <cell r="B599" t="str">
            <v>5077/GPKDVT</v>
          </cell>
          <cell r="L599" t="str">
            <v>02C8000412</v>
          </cell>
        </row>
        <row r="600">
          <cell r="B600" t="str">
            <v>5078/GPKDVT</v>
          </cell>
          <cell r="L600" t="str">
            <v>02B8031649</v>
          </cell>
        </row>
        <row r="601">
          <cell r="B601" t="str">
            <v>5079/GPKDVT</v>
          </cell>
          <cell r="L601" t="str">
            <v>02H8002222</v>
          </cell>
        </row>
        <row r="602">
          <cell r="B602" t="str">
            <v>5080/GPKDVT</v>
          </cell>
          <cell r="L602" t="str">
            <v>02B8031601</v>
          </cell>
        </row>
        <row r="603">
          <cell r="B603" t="str">
            <v>5086/GPKDVT</v>
          </cell>
          <cell r="L603" t="str">
            <v>02I8004548</v>
          </cell>
        </row>
        <row r="604">
          <cell r="B604" t="str">
            <v>5087/GPKDVT</v>
          </cell>
          <cell r="L604" t="str">
            <v>02I8007293</v>
          </cell>
        </row>
        <row r="605">
          <cell r="B605" t="str">
            <v>5088/GPKDVT</v>
          </cell>
          <cell r="L605" t="str">
            <v>02O8009550</v>
          </cell>
        </row>
        <row r="606">
          <cell r="B606" t="str">
            <v>5089/GPKDVT</v>
          </cell>
          <cell r="L606" t="str">
            <v>02D8005207</v>
          </cell>
        </row>
        <row r="607">
          <cell r="B607" t="str">
            <v>5090/GPKDVT</v>
          </cell>
          <cell r="L607" t="str">
            <v>02K800006451</v>
          </cell>
        </row>
        <row r="608">
          <cell r="B608" t="str">
            <v>5091/GPKDVT</v>
          </cell>
          <cell r="L608" t="str">
            <v>02J800004620</v>
          </cell>
        </row>
        <row r="609">
          <cell r="B609" t="str">
            <v>5092/GPKDVT</v>
          </cell>
          <cell r="L609" t="str">
            <v>02D8005231</v>
          </cell>
        </row>
        <row r="610">
          <cell r="B610" t="str">
            <v>5093/GPKDVT</v>
          </cell>
          <cell r="L610" t="str">
            <v>02F8014718</v>
          </cell>
        </row>
        <row r="611">
          <cell r="B611" t="str">
            <v>5094/GPKDVT</v>
          </cell>
          <cell r="L611" t="str">
            <v>02A8008442</v>
          </cell>
        </row>
        <row r="612">
          <cell r="B612" t="str">
            <v>5096/GPKDVT</v>
          </cell>
          <cell r="L612" t="str">
            <v>02A8008453</v>
          </cell>
        </row>
        <row r="613">
          <cell r="B613" t="str">
            <v>5097/GPKDVT</v>
          </cell>
          <cell r="L613" t="str">
            <v>02G8004203</v>
          </cell>
        </row>
        <row r="614">
          <cell r="B614" t="str">
            <v>5098/GPKDVT</v>
          </cell>
          <cell r="L614" t="str">
            <v>02A8007835</v>
          </cell>
        </row>
        <row r="615">
          <cell r="B615" t="str">
            <v>5099/GPKDVT</v>
          </cell>
          <cell r="L615" t="str">
            <v>02J800004702</v>
          </cell>
        </row>
        <row r="616">
          <cell r="B616" t="str">
            <v>5100/GPKDVT</v>
          </cell>
          <cell r="L616" t="str">
            <v>02I8007191</v>
          </cell>
        </row>
        <row r="617">
          <cell r="B617" t="str">
            <v>5102/GPKDVT</v>
          </cell>
          <cell r="L617" t="str">
            <v>02K800006463</v>
          </cell>
        </row>
        <row r="618">
          <cell r="B618" t="str">
            <v>5103/GPKDVT</v>
          </cell>
          <cell r="L618" t="str">
            <v>02O8009551</v>
          </cell>
        </row>
        <row r="619">
          <cell r="B619" t="str">
            <v>5104/GPKDVT</v>
          </cell>
          <cell r="L619" t="str">
            <v>02B8031689</v>
          </cell>
        </row>
        <row r="620">
          <cell r="B620" t="str">
            <v>5105/GPKDVT</v>
          </cell>
          <cell r="L620" t="str">
            <v>02O8009552</v>
          </cell>
        </row>
        <row r="621">
          <cell r="B621" t="str">
            <v>5106/GPKDVT</v>
          </cell>
          <cell r="L621" t="str">
            <v>02B8031705</v>
          </cell>
        </row>
        <row r="622">
          <cell r="B622" t="str">
            <v>5107/GPKDVT</v>
          </cell>
          <cell r="L622" t="str">
            <v>02C803400</v>
          </cell>
        </row>
        <row r="623">
          <cell r="B623" t="str">
            <v>5108/GPKDVT</v>
          </cell>
          <cell r="L623" t="str">
            <v>02H8001318</v>
          </cell>
        </row>
        <row r="624">
          <cell r="B624" t="str">
            <v>5109/GPKDVT</v>
          </cell>
          <cell r="L624" t="str">
            <v>02F8014987</v>
          </cell>
        </row>
        <row r="625">
          <cell r="B625" t="str">
            <v>5110/GPKDVT</v>
          </cell>
          <cell r="L625" t="str">
            <v>02D8005191</v>
          </cell>
        </row>
        <row r="626">
          <cell r="B626" t="str">
            <v>5111/GPKDVT</v>
          </cell>
          <cell r="L626" t="str">
            <v>02D8002090</v>
          </cell>
        </row>
        <row r="627">
          <cell r="B627" t="str">
            <v>5112/GPKDVT</v>
          </cell>
          <cell r="L627" t="str">
            <v>02G8004586</v>
          </cell>
        </row>
        <row r="628">
          <cell r="B628" t="str">
            <v>5113/GPKDVT</v>
          </cell>
          <cell r="L628" t="str">
            <v>02E8002420</v>
          </cell>
        </row>
        <row r="629">
          <cell r="B629" t="str">
            <v>5114/GPKDVT</v>
          </cell>
          <cell r="L629" t="str">
            <v>02K800006437</v>
          </cell>
        </row>
        <row r="630">
          <cell r="B630" t="str">
            <v>5115/GPKDVT</v>
          </cell>
          <cell r="L630" t="str">
            <v>02J800004688</v>
          </cell>
        </row>
        <row r="631">
          <cell r="B631" t="str">
            <v>5116/GPKDVT</v>
          </cell>
          <cell r="L631" t="str">
            <v>02D8005121</v>
          </cell>
        </row>
        <row r="632">
          <cell r="B632" t="str">
            <v>5081/GPKDVT</v>
          </cell>
          <cell r="L632" t="str">
            <v>0201155620</v>
          </cell>
        </row>
        <row r="633">
          <cell r="B633" t="str">
            <v>5117/GPKDVT</v>
          </cell>
          <cell r="L633" t="str">
            <v>0201115628</v>
          </cell>
        </row>
        <row r="634">
          <cell r="B634" t="str">
            <v>5119/GPKDVT</v>
          </cell>
          <cell r="L634" t="str">
            <v>0201132775</v>
          </cell>
        </row>
        <row r="635">
          <cell r="B635" t="str">
            <v>5120/GPKDVT</v>
          </cell>
          <cell r="L635" t="str">
            <v>0201361398</v>
          </cell>
        </row>
        <row r="636">
          <cell r="B636" t="str">
            <v>5121/GPKDVT</v>
          </cell>
          <cell r="L636" t="str">
            <v>02I8007223</v>
          </cell>
        </row>
        <row r="637">
          <cell r="B637" t="str">
            <v>5122/GPKDVT</v>
          </cell>
          <cell r="L637" t="str">
            <v>02B8031703</v>
          </cell>
        </row>
        <row r="638">
          <cell r="B638" t="str">
            <v>5123/GPKDVT</v>
          </cell>
          <cell r="L638" t="str">
            <v>02C8003421</v>
          </cell>
        </row>
        <row r="639">
          <cell r="B639" t="str">
            <v>5124/GPKDVT</v>
          </cell>
          <cell r="L639" t="str">
            <v>02I8007408</v>
          </cell>
        </row>
        <row r="640">
          <cell r="B640" t="str">
            <v>5125/GPKDVT</v>
          </cell>
          <cell r="L640" t="str">
            <v>02C8003368</v>
          </cell>
        </row>
        <row r="641">
          <cell r="B641" t="str">
            <v>5126/GPKDVT</v>
          </cell>
          <cell r="L641" t="str">
            <v>02C8003312</v>
          </cell>
        </row>
        <row r="642">
          <cell r="B642" t="str">
            <v>5127/GPKDVT</v>
          </cell>
          <cell r="L642" t="str">
            <v>02K800006412</v>
          </cell>
        </row>
        <row r="643">
          <cell r="B643" t="str">
            <v>5128/GPKDVT</v>
          </cell>
          <cell r="L643" t="str">
            <v>02G8004569</v>
          </cell>
        </row>
        <row r="644">
          <cell r="B644" t="str">
            <v>5129/GPKDVT</v>
          </cell>
          <cell r="L644" t="str">
            <v>02N8013731</v>
          </cell>
        </row>
        <row r="645">
          <cell r="B645" t="str">
            <v>5130/GPKDVT</v>
          </cell>
          <cell r="L645" t="str">
            <v>02G8004540</v>
          </cell>
        </row>
        <row r="646">
          <cell r="B646" t="str">
            <v>5131/GPKDVT</v>
          </cell>
          <cell r="L646" t="str">
            <v>02N8013732</v>
          </cell>
        </row>
        <row r="647">
          <cell r="B647" t="str">
            <v>5132/GPKDVT</v>
          </cell>
          <cell r="L647" t="str">
            <v>02F8012551</v>
          </cell>
        </row>
        <row r="648">
          <cell r="B648" t="str">
            <v>5134/GPKDVT</v>
          </cell>
          <cell r="L648" t="str">
            <v>02C8003450</v>
          </cell>
        </row>
        <row r="649">
          <cell r="B649" t="str">
            <v>5135/GPKDVT</v>
          </cell>
          <cell r="L649" t="str">
            <v>02D8005221</v>
          </cell>
        </row>
        <row r="650">
          <cell r="B650" t="str">
            <v>5136/GPKDVT</v>
          </cell>
          <cell r="L650" t="str">
            <v>02O8009578</v>
          </cell>
        </row>
        <row r="651">
          <cell r="B651" t="str">
            <v>5137/GPKDVT</v>
          </cell>
          <cell r="L651" t="str">
            <v>02F8014994</v>
          </cell>
        </row>
        <row r="652">
          <cell r="B652" t="str">
            <v>5138/GPKDVT</v>
          </cell>
          <cell r="L652" t="str">
            <v>02F8014995</v>
          </cell>
        </row>
        <row r="653">
          <cell r="B653" t="str">
            <v>5139/GPKDVT</v>
          </cell>
          <cell r="L653" t="str">
            <v>02F8014989</v>
          </cell>
        </row>
        <row r="654">
          <cell r="B654" t="str">
            <v>5140/GPKDVT</v>
          </cell>
          <cell r="L654" t="str">
            <v>02F8014962</v>
          </cell>
        </row>
        <row r="655">
          <cell r="B655" t="str">
            <v>5141/GPKDVT</v>
          </cell>
          <cell r="L655" t="str">
            <v>02I8007424</v>
          </cell>
        </row>
        <row r="656">
          <cell r="B656" t="str">
            <v>5142/GPKDVT</v>
          </cell>
          <cell r="L656" t="str">
            <v>02J800003877</v>
          </cell>
        </row>
        <row r="657">
          <cell r="B657" t="str">
            <v>5143/GPKDVT</v>
          </cell>
          <cell r="L657" t="str">
            <v>02K800006466</v>
          </cell>
        </row>
        <row r="658">
          <cell r="B658" t="str">
            <v>5144/GPKDVT</v>
          </cell>
          <cell r="L658" t="str">
            <v>02K800005614</v>
          </cell>
        </row>
        <row r="659">
          <cell r="B659" t="str">
            <v>5145/GPKDVT</v>
          </cell>
          <cell r="L659" t="str">
            <v>02B8030222</v>
          </cell>
        </row>
        <row r="660">
          <cell r="B660" t="str">
            <v>5146/GPKDVT</v>
          </cell>
          <cell r="L660" t="str">
            <v>02B8031369</v>
          </cell>
        </row>
        <row r="661">
          <cell r="B661" t="str">
            <v>5147/GPKDVT</v>
          </cell>
          <cell r="L661" t="str">
            <v>02F8014878</v>
          </cell>
        </row>
        <row r="662">
          <cell r="B662" t="str">
            <v>5148/GPKDVT</v>
          </cell>
          <cell r="L662" t="str">
            <v>02D8005228</v>
          </cell>
        </row>
        <row r="663">
          <cell r="B663" t="str">
            <v>5149/GPKDVT</v>
          </cell>
          <cell r="L663" t="str">
            <v>02F8014363</v>
          </cell>
        </row>
        <row r="664">
          <cell r="B664" t="str">
            <v>5150/GPKDVT</v>
          </cell>
          <cell r="L664" t="str">
            <v>02O8009581</v>
          </cell>
        </row>
        <row r="665">
          <cell r="B665" t="str">
            <v>5151/GPKDVT</v>
          </cell>
          <cell r="L665" t="str">
            <v>02K800006499</v>
          </cell>
        </row>
        <row r="666">
          <cell r="B666" t="str">
            <v>5152/GPKDVT</v>
          </cell>
          <cell r="L666" t="str">
            <v>02F8011486</v>
          </cell>
        </row>
        <row r="667">
          <cell r="B667" t="str">
            <v>5153/GPKDVT</v>
          </cell>
          <cell r="L667" t="str">
            <v>02F8014996</v>
          </cell>
        </row>
        <row r="668">
          <cell r="B668" t="str">
            <v>5154/GPKDVT</v>
          </cell>
          <cell r="L668" t="str">
            <v>02F8002514</v>
          </cell>
        </row>
        <row r="669">
          <cell r="B669" t="str">
            <v>5155/GPKDVT</v>
          </cell>
          <cell r="L669" t="str">
            <v>02G8004414</v>
          </cell>
        </row>
        <row r="670">
          <cell r="B670" t="str">
            <v>5157/GPKDVT</v>
          </cell>
          <cell r="L670" t="str">
            <v>0200767074</v>
          </cell>
        </row>
        <row r="671">
          <cell r="B671" t="str">
            <v>5158/GPKDVT</v>
          </cell>
          <cell r="L671" t="str">
            <v>02G8004523</v>
          </cell>
        </row>
        <row r="672">
          <cell r="B672" t="str">
            <v>5160/GPKDVT</v>
          </cell>
          <cell r="L672" t="str">
            <v>02C8002499</v>
          </cell>
        </row>
        <row r="673">
          <cell r="B673" t="str">
            <v>5161/GPKDVT</v>
          </cell>
          <cell r="L673" t="str">
            <v>02D8005134</v>
          </cell>
        </row>
        <row r="674">
          <cell r="B674" t="str">
            <v>5162/GPKDVT</v>
          </cell>
          <cell r="L674" t="str">
            <v>0201823123</v>
          </cell>
        </row>
        <row r="675">
          <cell r="B675" t="str">
            <v>5165/GPKDVT</v>
          </cell>
          <cell r="L675" t="str">
            <v>02O8009253</v>
          </cell>
        </row>
        <row r="676">
          <cell r="B676" t="str">
            <v>5166/GPKDVT</v>
          </cell>
          <cell r="L676" t="str">
            <v>02A8008291</v>
          </cell>
        </row>
        <row r="677">
          <cell r="B677" t="str">
            <v>5167/GPKDVT</v>
          </cell>
          <cell r="L677" t="str">
            <v>02I8006222</v>
          </cell>
        </row>
        <row r="678">
          <cell r="B678" t="str">
            <v>5168/GPKDVT</v>
          </cell>
          <cell r="L678" t="str">
            <v>02A8008452</v>
          </cell>
        </row>
        <row r="679">
          <cell r="B679" t="str">
            <v>5169/GPKDVT</v>
          </cell>
          <cell r="L679" t="str">
            <v>02G8004493</v>
          </cell>
        </row>
        <row r="680">
          <cell r="B680" t="str">
            <v>5170/GPKDVT</v>
          </cell>
          <cell r="L680" t="str">
            <v>02I8007422</v>
          </cell>
        </row>
        <row r="681">
          <cell r="B681" t="str">
            <v>5171/GPKDVT</v>
          </cell>
          <cell r="L681" t="str">
            <v>02I8003886</v>
          </cell>
        </row>
        <row r="682">
          <cell r="B682" t="str">
            <v>5172/GPKDVT</v>
          </cell>
          <cell r="L682" t="str">
            <v>02D8005133</v>
          </cell>
        </row>
        <row r="683">
          <cell r="B683" t="str">
            <v>5173/GPKDVT</v>
          </cell>
          <cell r="L683" t="str">
            <v>02O80012640</v>
          </cell>
        </row>
        <row r="684">
          <cell r="B684" t="str">
            <v>5174/GPKDVT</v>
          </cell>
          <cell r="L684" t="str">
            <v>02G8004612</v>
          </cell>
        </row>
        <row r="685">
          <cell r="B685" t="str">
            <v>5175/GPKDVT</v>
          </cell>
          <cell r="L685" t="str">
            <v>02J800004663</v>
          </cell>
        </row>
        <row r="686">
          <cell r="B686" t="str">
            <v>5176/GPKDVT</v>
          </cell>
          <cell r="L686" t="str">
            <v>02I8007423</v>
          </cell>
        </row>
        <row r="687">
          <cell r="B687" t="str">
            <v>5177/GPKDVT</v>
          </cell>
          <cell r="L687" t="str">
            <v>02O80012567</v>
          </cell>
        </row>
        <row r="688">
          <cell r="B688" t="str">
            <v>5178/GPKDVT</v>
          </cell>
          <cell r="L688" t="str">
            <v>02G8003526</v>
          </cell>
        </row>
        <row r="689">
          <cell r="B689" t="str">
            <v>5179/GPKDVT</v>
          </cell>
          <cell r="L689" t="str">
            <v>02I8007185</v>
          </cell>
        </row>
        <row r="690">
          <cell r="B690" t="str">
            <v>5180/GPKDVT</v>
          </cell>
          <cell r="L690" t="str">
            <v>02O8009585</v>
          </cell>
        </row>
        <row r="691">
          <cell r="B691" t="str">
            <v>5181/GPKDVT</v>
          </cell>
          <cell r="L691" t="str">
            <v>02J800004701</v>
          </cell>
        </row>
        <row r="692">
          <cell r="B692" t="str">
            <v>5182/GPKDVT</v>
          </cell>
          <cell r="L692" t="str">
            <v>02K800006517</v>
          </cell>
        </row>
        <row r="693">
          <cell r="B693" t="str">
            <v>5183/GPKDVT</v>
          </cell>
          <cell r="L693" t="str">
            <v>02O8009560</v>
          </cell>
        </row>
        <row r="694">
          <cell r="B694" t="str">
            <v>5184/GPKDVT</v>
          </cell>
          <cell r="L694" t="str">
            <v>02I8007094</v>
          </cell>
        </row>
        <row r="695">
          <cell r="B695" t="str">
            <v>5185/GPKDVT</v>
          </cell>
          <cell r="L695" t="str">
            <v>02H8002214</v>
          </cell>
        </row>
        <row r="696">
          <cell r="B696" t="str">
            <v>5186/GPKDVT</v>
          </cell>
          <cell r="L696" t="str">
            <v>02H8002212</v>
          </cell>
        </row>
        <row r="697">
          <cell r="B697" t="str">
            <v>5187/GPKDVT</v>
          </cell>
          <cell r="L697" t="str">
            <v>02D8005205</v>
          </cell>
        </row>
        <row r="698">
          <cell r="B698" t="str">
            <v>5188/GPKDVT</v>
          </cell>
          <cell r="L698" t="str">
            <v>02C8000939</v>
          </cell>
        </row>
        <row r="699">
          <cell r="B699" t="str">
            <v>5189/GPKDVT</v>
          </cell>
          <cell r="L699" t="str">
            <v>02F8014982</v>
          </cell>
        </row>
        <row r="700">
          <cell r="B700" t="str">
            <v>5190/GPKDVT</v>
          </cell>
          <cell r="L700" t="str">
            <v>02D8005227</v>
          </cell>
        </row>
        <row r="701">
          <cell r="B701" t="str">
            <v>5191/GPKDVT</v>
          </cell>
          <cell r="L701" t="str">
            <v>02I8007283</v>
          </cell>
        </row>
        <row r="702">
          <cell r="B702" t="str">
            <v>5192/GPKDVT</v>
          </cell>
          <cell r="L702" t="str">
            <v>02O8006632</v>
          </cell>
        </row>
        <row r="703">
          <cell r="B703" t="str">
            <v>5193/GPKDVT</v>
          </cell>
          <cell r="L703" t="str">
            <v>02F8011695</v>
          </cell>
        </row>
        <row r="704">
          <cell r="B704" t="str">
            <v>5194/GPKDVT</v>
          </cell>
          <cell r="L704" t="str">
            <v>02G8004604</v>
          </cell>
        </row>
        <row r="705">
          <cell r="B705" t="str">
            <v>5195/GPKDVT</v>
          </cell>
          <cell r="L705" t="str">
            <v>02K800006447</v>
          </cell>
        </row>
        <row r="706">
          <cell r="B706" t="str">
            <v>5196/GPKDVT</v>
          </cell>
          <cell r="L706" t="str">
            <v>02D8005223</v>
          </cell>
        </row>
        <row r="707">
          <cell r="B707" t="str">
            <v>5197/GPKDVT</v>
          </cell>
          <cell r="L707" t="str">
            <v>02G8004465</v>
          </cell>
        </row>
        <row r="708">
          <cell r="B708" t="str">
            <v>5198/GPKDVT</v>
          </cell>
          <cell r="L708" t="str">
            <v>02D8005244</v>
          </cell>
        </row>
        <row r="709">
          <cell r="B709" t="str">
            <v>5199/GPKDVT</v>
          </cell>
          <cell r="L709" t="str">
            <v>02B8031668</v>
          </cell>
        </row>
        <row r="710">
          <cell r="B710" t="str">
            <v>5200/GPKDVT</v>
          </cell>
          <cell r="L710" t="str">
            <v>02G8004607</v>
          </cell>
        </row>
        <row r="711">
          <cell r="B711" t="str">
            <v>5201/GPKDVT</v>
          </cell>
          <cell r="L711" t="str">
            <v>02D8004885</v>
          </cell>
        </row>
        <row r="712">
          <cell r="B712" t="str">
            <v>5202/GPKDVT</v>
          </cell>
          <cell r="L712" t="str">
            <v>02F8014979</v>
          </cell>
        </row>
        <row r="713">
          <cell r="B713" t="str">
            <v>5204/GPKDVT</v>
          </cell>
          <cell r="L713" t="str">
            <v>02D8004698</v>
          </cell>
        </row>
        <row r="714">
          <cell r="B714" t="str">
            <v>5205/GPKDVT</v>
          </cell>
          <cell r="L714" t="str">
            <v>02D800457</v>
          </cell>
        </row>
        <row r="715">
          <cell r="B715" t="str">
            <v>5206/GPKDVT</v>
          </cell>
          <cell r="L715" t="str">
            <v>02O80012537</v>
          </cell>
        </row>
        <row r="716">
          <cell r="B716" t="str">
            <v>5207/GPKDVT</v>
          </cell>
          <cell r="L716" t="str">
            <v>02J800004711</v>
          </cell>
        </row>
        <row r="717">
          <cell r="B717" t="str">
            <v>5208/GPKDVT</v>
          </cell>
          <cell r="L717" t="str">
            <v>02D8004057</v>
          </cell>
        </row>
        <row r="718">
          <cell r="B718" t="str">
            <v>5209/GPKDVT</v>
          </cell>
          <cell r="L718" t="str">
            <v>02F8014362</v>
          </cell>
        </row>
        <row r="719">
          <cell r="B719" t="str">
            <v>5210/GPKDVT</v>
          </cell>
          <cell r="L719" t="str">
            <v>02L8002079</v>
          </cell>
        </row>
        <row r="720">
          <cell r="B720" t="str">
            <v>5212/GPKDVT</v>
          </cell>
          <cell r="L720" t="str">
            <v>02F8015016</v>
          </cell>
        </row>
        <row r="721">
          <cell r="B721" t="str">
            <v>5213/GPKDVT</v>
          </cell>
          <cell r="L721" t="str">
            <v>02D8005045</v>
          </cell>
        </row>
        <row r="722">
          <cell r="B722" t="str">
            <v>5214/GPKDVT</v>
          </cell>
          <cell r="L722" t="str">
            <v>02I8007417</v>
          </cell>
        </row>
        <row r="723">
          <cell r="B723" t="str">
            <v>5215/GPKDVT</v>
          </cell>
          <cell r="L723" t="str">
            <v>02G8004571</v>
          </cell>
        </row>
        <row r="724">
          <cell r="B724" t="str">
            <v>5217/GPKDVT</v>
          </cell>
          <cell r="L724" t="str">
            <v>02F80149588</v>
          </cell>
        </row>
        <row r="725">
          <cell r="B725" t="str">
            <v>5218/GPKDVT</v>
          </cell>
          <cell r="L725" t="str">
            <v>02H8000630</v>
          </cell>
        </row>
        <row r="726">
          <cell r="B726" t="str">
            <v>5219/GPKDVT</v>
          </cell>
          <cell r="L726" t="str">
            <v>02I8007428</v>
          </cell>
        </row>
        <row r="727">
          <cell r="B727" t="str">
            <v>5220/GPKDVT</v>
          </cell>
          <cell r="L727" t="str">
            <v>02G8004605</v>
          </cell>
        </row>
        <row r="728">
          <cell r="B728" t="str">
            <v>5221/GPKDVT</v>
          </cell>
          <cell r="L728" t="str">
            <v>02D8005206</v>
          </cell>
        </row>
        <row r="729">
          <cell r="B729" t="str">
            <v>5222/GPKDVT</v>
          </cell>
          <cell r="L729" t="str">
            <v>02I8007409</v>
          </cell>
        </row>
        <row r="730">
          <cell r="B730" t="str">
            <v>5224/GPKDVT</v>
          </cell>
          <cell r="L730" t="str">
            <v>02K800006503</v>
          </cell>
        </row>
        <row r="731">
          <cell r="B731" t="str">
            <v>5225/GPKDVT</v>
          </cell>
          <cell r="L731" t="str">
            <v>02A8008373</v>
          </cell>
        </row>
        <row r="732">
          <cell r="B732" t="str">
            <v>5226/GPKDVT</v>
          </cell>
          <cell r="L732" t="str">
            <v>02G8004464</v>
          </cell>
        </row>
        <row r="733">
          <cell r="B733" t="str">
            <v>5227/GPKDVT</v>
          </cell>
          <cell r="L733" t="str">
            <v>02F8014894</v>
          </cell>
        </row>
        <row r="734">
          <cell r="B734" t="str">
            <v>5228/GPKDVT</v>
          </cell>
          <cell r="L734" t="str">
            <v>02D8005204</v>
          </cell>
        </row>
        <row r="735">
          <cell r="B735" t="str">
            <v>5229/GPKDVT</v>
          </cell>
          <cell r="L735" t="str">
            <v>02F8014978</v>
          </cell>
        </row>
        <row r="736">
          <cell r="B736" t="str">
            <v>5331/GPKDVT</v>
          </cell>
          <cell r="L736" t="str">
            <v>0201824374</v>
          </cell>
        </row>
        <row r="737">
          <cell r="B737" t="str">
            <v>5332/GPKDVT</v>
          </cell>
          <cell r="L737" t="str">
            <v>0201558732</v>
          </cell>
        </row>
        <row r="738">
          <cell r="B738" t="str">
            <v>5334/GPKDVT</v>
          </cell>
          <cell r="L738" t="str">
            <v>0202001293</v>
          </cell>
        </row>
        <row r="739">
          <cell r="B739" t="str">
            <v>5335/GPKDVT</v>
          </cell>
          <cell r="L739" t="str">
            <v>0200596414</v>
          </cell>
        </row>
        <row r="740">
          <cell r="B740" t="str">
            <v>5083/GPKDVT</v>
          </cell>
          <cell r="L740" t="str">
            <v>0201768923</v>
          </cell>
        </row>
        <row r="741">
          <cell r="B741" t="str">
            <v>5336/GPKDVT</v>
          </cell>
          <cell r="L741" t="str">
            <v>02O8000067</v>
          </cell>
        </row>
        <row r="742">
          <cell r="B742" t="str">
            <v>5338/GPKDVT</v>
          </cell>
          <cell r="L742" t="str">
            <v>02H8001444</v>
          </cell>
        </row>
        <row r="743">
          <cell r="B743" t="str">
            <v>5339/GPKDVT</v>
          </cell>
          <cell r="L743" t="str">
            <v>02J800004722</v>
          </cell>
        </row>
        <row r="744">
          <cell r="B744" t="str">
            <v>5340/GPKDVT</v>
          </cell>
          <cell r="L744" t="str">
            <v>02J800004728</v>
          </cell>
        </row>
        <row r="745">
          <cell r="B745" t="str">
            <v>5341/GPKDVT</v>
          </cell>
          <cell r="L745" t="str">
            <v>02J800004696</v>
          </cell>
        </row>
        <row r="746">
          <cell r="B746" t="str">
            <v>5342/GPKDVT</v>
          </cell>
          <cell r="L746" t="str">
            <v>02K800006494</v>
          </cell>
        </row>
        <row r="747">
          <cell r="B747" t="str">
            <v>5343/GPKDVT</v>
          </cell>
          <cell r="L747" t="str">
            <v>02K800006501</v>
          </cell>
        </row>
        <row r="748">
          <cell r="B748" t="str">
            <v>5344/GPKDVT</v>
          </cell>
          <cell r="L748" t="str">
            <v>02K800006336</v>
          </cell>
        </row>
        <row r="749">
          <cell r="B749" t="str">
            <v>5345/GPKDVT</v>
          </cell>
          <cell r="L749" t="str">
            <v>02K800006338</v>
          </cell>
        </row>
        <row r="750">
          <cell r="B750" t="str">
            <v>5346/GPKDVT</v>
          </cell>
          <cell r="L750" t="str">
            <v>02K800006467</v>
          </cell>
        </row>
        <row r="751">
          <cell r="B751" t="str">
            <v>5347/GPKDVT</v>
          </cell>
          <cell r="L751" t="str">
            <v>02K800006520</v>
          </cell>
        </row>
        <row r="752">
          <cell r="B752" t="str">
            <v>5348/GPKDVT</v>
          </cell>
          <cell r="L752" t="str">
            <v>02K800004768</v>
          </cell>
        </row>
        <row r="753">
          <cell r="B753" t="str">
            <v>5349/GPKDVT</v>
          </cell>
          <cell r="L753" t="str">
            <v>00772/HKD</v>
          </cell>
        </row>
        <row r="754">
          <cell r="B754" t="str">
            <v>5350/GPKDVT</v>
          </cell>
          <cell r="L754" t="str">
            <v>02F8015047</v>
          </cell>
        </row>
        <row r="755">
          <cell r="B755" t="str">
            <v>5351/GPKDVT</v>
          </cell>
          <cell r="L755" t="str">
            <v>02F8004938</v>
          </cell>
        </row>
        <row r="756">
          <cell r="B756" t="str">
            <v>5352/GPKDVT</v>
          </cell>
          <cell r="L756" t="str">
            <v>02F8012643</v>
          </cell>
        </row>
        <row r="757">
          <cell r="B757" t="str">
            <v>5353/GPKDVT</v>
          </cell>
          <cell r="L757" t="str">
            <v>02F8014980</v>
          </cell>
        </row>
        <row r="758">
          <cell r="B758" t="str">
            <v>5354/GPKDVT</v>
          </cell>
          <cell r="L758" t="str">
            <v>02F8015037</v>
          </cell>
        </row>
        <row r="759">
          <cell r="B759" t="str">
            <v>5355/GPKDVT</v>
          </cell>
          <cell r="L759" t="str">
            <v>02F8000679</v>
          </cell>
        </row>
        <row r="760">
          <cell r="B760" t="str">
            <v>5356/GPKDVT</v>
          </cell>
          <cell r="L760" t="str">
            <v>02F8003619</v>
          </cell>
        </row>
        <row r="761">
          <cell r="B761" t="str">
            <v>5357/GPKDVT</v>
          </cell>
          <cell r="L761" t="str">
            <v>02F8005289</v>
          </cell>
        </row>
        <row r="762">
          <cell r="B762" t="str">
            <v>5358/GPKDVT</v>
          </cell>
          <cell r="L762" t="str">
            <v>02F8015059</v>
          </cell>
        </row>
        <row r="763">
          <cell r="B763" t="str">
            <v>5359/GPKDVT</v>
          </cell>
          <cell r="L763" t="str">
            <v>02F8002485</v>
          </cell>
        </row>
        <row r="764">
          <cell r="B764" t="str">
            <v>5360/GPKDVT</v>
          </cell>
          <cell r="L764" t="str">
            <v>02I8007338</v>
          </cell>
        </row>
        <row r="765">
          <cell r="B765" t="str">
            <v>5361/GPKDVT</v>
          </cell>
          <cell r="L765" t="str">
            <v>02I8006710</v>
          </cell>
        </row>
        <row r="766">
          <cell r="B766" t="str">
            <v>5362/GPKDVT</v>
          </cell>
          <cell r="L766" t="str">
            <v>02I8007312</v>
          </cell>
        </row>
        <row r="767">
          <cell r="B767" t="str">
            <v>5363/GPKDVT</v>
          </cell>
          <cell r="L767" t="str">
            <v>02I8007416</v>
          </cell>
        </row>
        <row r="768">
          <cell r="B768" t="str">
            <v>5364/GPKDVT</v>
          </cell>
          <cell r="L768" t="str">
            <v>02I8007190</v>
          </cell>
        </row>
        <row r="769">
          <cell r="B769" t="str">
            <v>5365/GPKDVT</v>
          </cell>
          <cell r="L769" t="str">
            <v>02I8007093</v>
          </cell>
        </row>
        <row r="770">
          <cell r="B770" t="str">
            <v>5366/GPKDVT</v>
          </cell>
          <cell r="L770" t="str">
            <v>02I8007319</v>
          </cell>
        </row>
        <row r="771">
          <cell r="B771" t="str">
            <v>5367/GPKDVT</v>
          </cell>
          <cell r="L771" t="str">
            <v>02G8004543</v>
          </cell>
        </row>
        <row r="772">
          <cell r="B772" t="str">
            <v>5368/GPKDVT</v>
          </cell>
          <cell r="L772" t="str">
            <v>02G8004601</v>
          </cell>
        </row>
        <row r="773">
          <cell r="B773" t="str">
            <v>5369/GPKDVT</v>
          </cell>
          <cell r="L773" t="str">
            <v>02G8004627</v>
          </cell>
        </row>
        <row r="774">
          <cell r="B774" t="str">
            <v>5370/GPKDVT</v>
          </cell>
          <cell r="L774" t="str">
            <v>02G8004441</v>
          </cell>
        </row>
        <row r="775">
          <cell r="B775" t="str">
            <v>5371/GPKDVT</v>
          </cell>
          <cell r="L775" t="str">
            <v>02G8004558</v>
          </cell>
        </row>
        <row r="776">
          <cell r="B776" t="str">
            <v>5372/GPKDVT</v>
          </cell>
          <cell r="L776" t="str">
            <v>02G8004623</v>
          </cell>
        </row>
        <row r="777">
          <cell r="B777" t="str">
            <v>5373/GPKDVT</v>
          </cell>
          <cell r="L777" t="str">
            <v>02G8003680</v>
          </cell>
        </row>
        <row r="778">
          <cell r="B778" t="str">
            <v>5374/GPKDVT</v>
          </cell>
          <cell r="L778" t="str">
            <v>02G8003950</v>
          </cell>
        </row>
        <row r="779">
          <cell r="B779" t="str">
            <v>5375/GPKDVT</v>
          </cell>
          <cell r="L779" t="str">
            <v>02G8004594</v>
          </cell>
        </row>
        <row r="780">
          <cell r="B780" t="str">
            <v>5376/GPKDVT</v>
          </cell>
          <cell r="L780" t="str">
            <v>02G8004548</v>
          </cell>
        </row>
        <row r="781">
          <cell r="B781" t="str">
            <v>5377/GPKDVT</v>
          </cell>
          <cell r="L781" t="str">
            <v>02G8004315</v>
          </cell>
        </row>
        <row r="782">
          <cell r="B782" t="str">
            <v>5378/GPKDVT</v>
          </cell>
          <cell r="L782" t="str">
            <v>02D8005245</v>
          </cell>
        </row>
        <row r="783">
          <cell r="B783" t="str">
            <v>5379/GPKDVT</v>
          </cell>
          <cell r="L783" t="str">
            <v>02D8005241</v>
          </cell>
        </row>
        <row r="784">
          <cell r="B784" t="str">
            <v>5380/GPKDVT</v>
          </cell>
          <cell r="L784" t="str">
            <v>02D8005166</v>
          </cell>
        </row>
        <row r="785">
          <cell r="B785" t="str">
            <v>5381/GPKDVT</v>
          </cell>
          <cell r="L785" t="str">
            <v>02D8004860</v>
          </cell>
        </row>
        <row r="786">
          <cell r="B786" t="str">
            <v>5382/GPKDVT</v>
          </cell>
          <cell r="L786" t="str">
            <v>02D8005186</v>
          </cell>
        </row>
        <row r="787">
          <cell r="B787" t="str">
            <v>5384/GPKDVT</v>
          </cell>
          <cell r="L787" t="str">
            <v>02N8013702</v>
          </cell>
        </row>
        <row r="788">
          <cell r="B788" t="str">
            <v>5385/GPKDVT</v>
          </cell>
          <cell r="L788" t="str">
            <v>02A8008451</v>
          </cell>
        </row>
        <row r="789">
          <cell r="B789" t="str">
            <v>5386/GPKDVT</v>
          </cell>
          <cell r="L789" t="str">
            <v>02E8002423</v>
          </cell>
        </row>
        <row r="790">
          <cell r="B790" t="str">
            <v>5387/GPKDVT</v>
          </cell>
          <cell r="L790" t="str">
            <v>02C8003432</v>
          </cell>
        </row>
        <row r="791">
          <cell r="B791" t="str">
            <v>5388/GPKDVT</v>
          </cell>
          <cell r="L791" t="str">
            <v>02C8000702</v>
          </cell>
        </row>
        <row r="792">
          <cell r="B792" t="str">
            <v>5389/GPKDVT</v>
          </cell>
          <cell r="L792" t="str">
            <v>02C8003464</v>
          </cell>
        </row>
        <row r="793">
          <cell r="B793" t="str">
            <v>5390/GPKDVT</v>
          </cell>
          <cell r="L793" t="str">
            <v>02C8003497</v>
          </cell>
        </row>
        <row r="794">
          <cell r="B794" t="str">
            <v>5391/GPKDVT</v>
          </cell>
          <cell r="L794" t="str">
            <v>02C800018</v>
          </cell>
        </row>
        <row r="795">
          <cell r="B795" t="str">
            <v>5392/GPKDVT</v>
          </cell>
          <cell r="L795" t="str">
            <v>02O8008863</v>
          </cell>
        </row>
        <row r="796">
          <cell r="B796" t="str">
            <v>5393/GPKDVT</v>
          </cell>
          <cell r="L796" t="str">
            <v>02O8009584</v>
          </cell>
        </row>
        <row r="797">
          <cell r="B797" t="str">
            <v>5394/GPKDVT</v>
          </cell>
          <cell r="L797" t="str">
            <v>02O8009570</v>
          </cell>
        </row>
        <row r="798">
          <cell r="B798" t="str">
            <v>5395/GPKDVT</v>
          </cell>
          <cell r="L798" t="str">
            <v>02O8005228</v>
          </cell>
        </row>
        <row r="799">
          <cell r="B799" t="str">
            <v>5118/GPKDVT</v>
          </cell>
          <cell r="L799" t="str">
            <v>0200584602</v>
          </cell>
        </row>
        <row r="800">
          <cell r="B800" t="str">
            <v>5400/GPKDVT</v>
          </cell>
          <cell r="L800" t="str">
            <v>02D8005239</v>
          </cell>
        </row>
        <row r="801">
          <cell r="B801" t="str">
            <v>5401/GPKDVT</v>
          </cell>
          <cell r="L801" t="str">
            <v>02F8015046</v>
          </cell>
        </row>
        <row r="802">
          <cell r="B802" t="str">
            <v>5402/GPKDVT</v>
          </cell>
          <cell r="L802" t="str">
            <v>02I80047435</v>
          </cell>
        </row>
        <row r="803">
          <cell r="B803" t="str">
            <v>5403/GPKDVT</v>
          </cell>
          <cell r="L803" t="str">
            <v>02G8004622</v>
          </cell>
        </row>
        <row r="804">
          <cell r="B804" t="str">
            <v>5404/GPKDVT</v>
          </cell>
          <cell r="L804" t="str">
            <v>02H8002241</v>
          </cell>
        </row>
        <row r="805">
          <cell r="B805" t="str">
            <v>5405/GPKDVT</v>
          </cell>
          <cell r="L805" t="str">
            <v>02H8002250</v>
          </cell>
        </row>
        <row r="806">
          <cell r="B806" t="str">
            <v>5406/GPKDVT</v>
          </cell>
          <cell r="L806" t="str">
            <v>02F8012505</v>
          </cell>
        </row>
        <row r="807">
          <cell r="B807" t="str">
            <v>5407/GPKDVT</v>
          </cell>
          <cell r="L807" t="str">
            <v>02A8008467</v>
          </cell>
        </row>
        <row r="808">
          <cell r="B808" t="str">
            <v>5408/GPKDVT</v>
          </cell>
          <cell r="L808" t="str">
            <v>02C8003501</v>
          </cell>
        </row>
        <row r="809">
          <cell r="B809" t="str">
            <v>5409/GPKDVT</v>
          </cell>
          <cell r="L809" t="str">
            <v>02E8002424</v>
          </cell>
        </row>
        <row r="810">
          <cell r="B810" t="str">
            <v>5410/GPKDVT</v>
          </cell>
          <cell r="L810" t="str">
            <v>02F8015043</v>
          </cell>
        </row>
        <row r="811">
          <cell r="B811" t="str">
            <v>5411/GPKDVT</v>
          </cell>
          <cell r="L811" t="str">
            <v>02J800004729</v>
          </cell>
        </row>
        <row r="812">
          <cell r="B812" t="str">
            <v>5412/GPKDVT</v>
          </cell>
          <cell r="L812" t="str">
            <v>02D8005222</v>
          </cell>
        </row>
        <row r="813">
          <cell r="B813" t="str">
            <v>5413/GPKDVT</v>
          </cell>
          <cell r="L813" t="str">
            <v>02G8004532</v>
          </cell>
        </row>
        <row r="814">
          <cell r="B814" t="str">
            <v>5414/GPKDVT</v>
          </cell>
          <cell r="L814" t="str">
            <v>02O8009595</v>
          </cell>
        </row>
        <row r="815">
          <cell r="B815" t="str">
            <v>5415/GPKDVT</v>
          </cell>
          <cell r="L815" t="str">
            <v>02I8014823</v>
          </cell>
        </row>
        <row r="816">
          <cell r="B816" t="str">
            <v>5416/GPKDVT</v>
          </cell>
          <cell r="L816" t="str">
            <v>02H8002223</v>
          </cell>
        </row>
        <row r="817">
          <cell r="B817" t="str">
            <v>5417/GPKDVT</v>
          </cell>
          <cell r="L817" t="str">
            <v>02D8005236</v>
          </cell>
        </row>
        <row r="818">
          <cell r="B818" t="str">
            <v>5418/GPKDVT</v>
          </cell>
          <cell r="L818" t="str">
            <v>02G8004632</v>
          </cell>
        </row>
        <row r="819">
          <cell r="B819" t="str">
            <v>5419/GPKDVT</v>
          </cell>
          <cell r="L819" t="str">
            <v>02A8008382</v>
          </cell>
        </row>
        <row r="820">
          <cell r="B820" t="str">
            <v>5420/GPKDVT</v>
          </cell>
          <cell r="L820" t="str">
            <v>02B8031706</v>
          </cell>
        </row>
        <row r="821">
          <cell r="B821" t="str">
            <v>5421/GPKDVT</v>
          </cell>
          <cell r="L821" t="str">
            <v>02A8007302</v>
          </cell>
        </row>
        <row r="822">
          <cell r="B822" t="str">
            <v>5423/GPKDVT</v>
          </cell>
          <cell r="L822" t="str">
            <v>02J800004736</v>
          </cell>
        </row>
        <row r="823">
          <cell r="B823" t="str">
            <v>5424/GPKDVT</v>
          </cell>
          <cell r="L823" t="str">
            <v>02B8031685</v>
          </cell>
        </row>
        <row r="824">
          <cell r="B824" t="str">
            <v>5426/GPKDVT</v>
          </cell>
          <cell r="L824" t="str">
            <v>02B8003723</v>
          </cell>
        </row>
        <row r="825">
          <cell r="B825" t="str">
            <v>5429/GPKDVT</v>
          </cell>
          <cell r="L825" t="str">
            <v>02G8004590</v>
          </cell>
        </row>
        <row r="826">
          <cell r="B826" t="str">
            <v>5430/GPKDVT</v>
          </cell>
          <cell r="L826" t="str">
            <v>02D8005195</v>
          </cell>
        </row>
        <row r="827">
          <cell r="B827" t="str">
            <v>5431/GPKDVT</v>
          </cell>
          <cell r="L827" t="str">
            <v>02O8009593</v>
          </cell>
        </row>
        <row r="828">
          <cell r="B828" t="str">
            <v>5432/GPKDVT</v>
          </cell>
          <cell r="L828" t="str">
            <v>02I8007405</v>
          </cell>
        </row>
        <row r="829">
          <cell r="B829" t="str">
            <v>5433/GPKDVT</v>
          </cell>
          <cell r="L829" t="str">
            <v>02K800006518</v>
          </cell>
        </row>
        <row r="830">
          <cell r="B830" t="str">
            <v>5434/GPKDVT</v>
          </cell>
          <cell r="L830" t="str">
            <v>02I8007238</v>
          </cell>
        </row>
        <row r="831">
          <cell r="B831" t="str">
            <v>5435/GPKDVT</v>
          </cell>
          <cell r="L831" t="str">
            <v>02G8004550</v>
          </cell>
        </row>
        <row r="832">
          <cell r="B832" t="str">
            <v>5436/GPKDVT</v>
          </cell>
          <cell r="L832" t="str">
            <v>02K800006054</v>
          </cell>
        </row>
        <row r="833">
          <cell r="B833" t="str">
            <v>5437/GPKDVT</v>
          </cell>
          <cell r="L833" t="str">
            <v>02K800006519</v>
          </cell>
        </row>
        <row r="834">
          <cell r="B834" t="str">
            <v>5438/GPKDVT</v>
          </cell>
          <cell r="L834" t="str">
            <v>02F8015039</v>
          </cell>
        </row>
        <row r="835">
          <cell r="B835" t="str">
            <v>5439/GPKDVT</v>
          </cell>
          <cell r="L835" t="str">
            <v>02N8013748</v>
          </cell>
        </row>
        <row r="836">
          <cell r="B836" t="str">
            <v>5440/GPKDVT</v>
          </cell>
          <cell r="L836" t="str">
            <v>02F8013041</v>
          </cell>
        </row>
        <row r="837">
          <cell r="B837" t="str">
            <v>5441/GPKDVT</v>
          </cell>
          <cell r="L837" t="str">
            <v>02I8007421</v>
          </cell>
        </row>
        <row r="838">
          <cell r="B838" t="str">
            <v>5442/GPKDVT</v>
          </cell>
          <cell r="L838" t="str">
            <v>02C8000548</v>
          </cell>
        </row>
        <row r="839">
          <cell r="B839" t="str">
            <v>5443/GPKDVT</v>
          </cell>
          <cell r="L839" t="str">
            <v>02J800004724</v>
          </cell>
        </row>
        <row r="840">
          <cell r="B840" t="str">
            <v>5444/GPKDVT</v>
          </cell>
          <cell r="L840" t="str">
            <v>02C8003455</v>
          </cell>
        </row>
        <row r="841">
          <cell r="B841" t="str">
            <v>5445/GPKDVT</v>
          </cell>
          <cell r="L841" t="str">
            <v>02F8015036</v>
          </cell>
        </row>
        <row r="842">
          <cell r="B842" t="str">
            <v>5446/GPKDVT</v>
          </cell>
          <cell r="L842" t="str">
            <v>02G8003525</v>
          </cell>
        </row>
        <row r="843">
          <cell r="B843" t="str">
            <v>5447/GPKDVT</v>
          </cell>
          <cell r="L843" t="str">
            <v>02D8004245</v>
          </cell>
        </row>
        <row r="844">
          <cell r="B844" t="str">
            <v>5449/GPKDVT</v>
          </cell>
          <cell r="L844" t="str">
            <v>02C8000872</v>
          </cell>
        </row>
        <row r="845">
          <cell r="B845" t="str">
            <v>5451/GPKDVT</v>
          </cell>
          <cell r="L845" t="str">
            <v>0200458735</v>
          </cell>
        </row>
        <row r="846">
          <cell r="B846" t="str">
            <v>5452/GPKDVT</v>
          </cell>
          <cell r="L846" t="str">
            <v>0200789663</v>
          </cell>
        </row>
        <row r="847">
          <cell r="B847" t="str">
            <v>5453/GPKDVT</v>
          </cell>
          <cell r="L847" t="str">
            <v>0201727839</v>
          </cell>
        </row>
        <row r="848">
          <cell r="B848" t="str">
            <v>5455/GPKDVT</v>
          </cell>
          <cell r="L848" t="str">
            <v>0200624615</v>
          </cell>
        </row>
        <row r="849">
          <cell r="B849" t="str">
            <v>5457/GPKDVT</v>
          </cell>
          <cell r="L849" t="str">
            <v>02I8007451</v>
          </cell>
        </row>
        <row r="850">
          <cell r="B850" t="str">
            <v>5458/GPKDVT</v>
          </cell>
          <cell r="L850" t="str">
            <v>02D8005254</v>
          </cell>
        </row>
        <row r="851">
          <cell r="B851" t="str">
            <v>5460/GPKDVT</v>
          </cell>
          <cell r="L851" t="str">
            <v>02O8009591</v>
          </cell>
        </row>
        <row r="852">
          <cell r="B852" t="str">
            <v>5461/GPKDVT</v>
          </cell>
          <cell r="L852" t="str">
            <v>02G8004544</v>
          </cell>
        </row>
        <row r="853">
          <cell r="B853" t="str">
            <v>5462/GPKDVT</v>
          </cell>
          <cell r="L853" t="str">
            <v>02J800001747</v>
          </cell>
        </row>
        <row r="854">
          <cell r="B854" t="str">
            <v>5463/GPKDVT</v>
          </cell>
          <cell r="L854" t="str">
            <v>02D8005267</v>
          </cell>
        </row>
        <row r="855">
          <cell r="B855" t="str">
            <v>5464/GPKDVT</v>
          </cell>
          <cell r="L855" t="str">
            <v>02E8002426</v>
          </cell>
        </row>
        <row r="856">
          <cell r="B856" t="str">
            <v>5465/GPKDVT</v>
          </cell>
          <cell r="L856" t="str">
            <v>0201578270</v>
          </cell>
        </row>
        <row r="857">
          <cell r="B857" t="str">
            <v>5466/GPKDVT</v>
          </cell>
          <cell r="L857" t="str">
            <v>02G8004643</v>
          </cell>
        </row>
        <row r="858">
          <cell r="B858" t="str">
            <v>5467/GPKDVT</v>
          </cell>
          <cell r="L858" t="str">
            <v>02N8013737</v>
          </cell>
        </row>
        <row r="859">
          <cell r="B859" t="str">
            <v>5468/GPKDVT</v>
          </cell>
          <cell r="L859" t="str">
            <v>02G8000278</v>
          </cell>
        </row>
        <row r="860">
          <cell r="B860" t="str">
            <v>5469/GPKDVT</v>
          </cell>
          <cell r="L860" t="str">
            <v>02A8008408</v>
          </cell>
        </row>
        <row r="861">
          <cell r="B861" t="str">
            <v>5471/GPKDVT</v>
          </cell>
          <cell r="L861" t="str">
            <v>02G8004492</v>
          </cell>
        </row>
        <row r="862">
          <cell r="B862" t="str">
            <v>5472/GPKDVT</v>
          </cell>
          <cell r="L862" t="str">
            <v>02C8003171</v>
          </cell>
        </row>
        <row r="863">
          <cell r="B863" t="str">
            <v>5473/GPKDVT</v>
          </cell>
          <cell r="L863" t="str">
            <v>02D8005182</v>
          </cell>
        </row>
        <row r="864">
          <cell r="B864" t="str">
            <v>5474/GPKDVT</v>
          </cell>
          <cell r="L864" t="str">
            <v>02D8005256</v>
          </cell>
        </row>
        <row r="865">
          <cell r="B865" t="str">
            <v>5475/GPKDVT</v>
          </cell>
          <cell r="L865" t="str">
            <v>02F8014954</v>
          </cell>
        </row>
        <row r="866">
          <cell r="B866" t="str">
            <v>5477/GPKDVT</v>
          </cell>
          <cell r="L866" t="str">
            <v>02O8009599</v>
          </cell>
        </row>
        <row r="867">
          <cell r="B867" t="str">
            <v>5478/GPKDVT</v>
          </cell>
          <cell r="L867" t="str">
            <v>02H8002252</v>
          </cell>
        </row>
        <row r="868">
          <cell r="B868" t="str">
            <v>5479/GPKDVT</v>
          </cell>
          <cell r="L868" t="str">
            <v>02G8004637</v>
          </cell>
        </row>
        <row r="869">
          <cell r="B869" t="str">
            <v>5480/GPKDVT</v>
          </cell>
          <cell r="L869" t="str">
            <v>02D8005258</v>
          </cell>
        </row>
        <row r="870">
          <cell r="B870" t="str">
            <v>5481/GPKDVT</v>
          </cell>
          <cell r="L870" t="str">
            <v>02I8007449</v>
          </cell>
        </row>
        <row r="871">
          <cell r="B871" t="str">
            <v>5482/GPKDVT</v>
          </cell>
          <cell r="L871" t="str">
            <v>02H8002210</v>
          </cell>
        </row>
        <row r="872">
          <cell r="B872" t="str">
            <v>5483/GPKDVT</v>
          </cell>
          <cell r="L872" t="str">
            <v>02D8005261</v>
          </cell>
        </row>
        <row r="873">
          <cell r="B873" t="str">
            <v>5484/GPKDVT</v>
          </cell>
          <cell r="L873" t="str">
            <v>02D8004837</v>
          </cell>
        </row>
        <row r="874">
          <cell r="B874" t="str">
            <v>5485/GPKDVT</v>
          </cell>
          <cell r="L874" t="str">
            <v>02I8007402</v>
          </cell>
        </row>
        <row r="875">
          <cell r="B875" t="str">
            <v>5486/GPKDVT</v>
          </cell>
          <cell r="L875" t="str">
            <v>02O8009598</v>
          </cell>
        </row>
        <row r="876">
          <cell r="B876" t="str">
            <v>5487/GPKDVT</v>
          </cell>
          <cell r="L876" t="str">
            <v>02D8005111</v>
          </cell>
        </row>
        <row r="877">
          <cell r="B877" t="str">
            <v>5488/GPKDVT</v>
          </cell>
          <cell r="L877" t="str">
            <v>02O8009597</v>
          </cell>
        </row>
        <row r="878">
          <cell r="B878" t="str">
            <v>5489/GPKDVT</v>
          </cell>
          <cell r="L878" t="str">
            <v>02N8013599</v>
          </cell>
        </row>
        <row r="879">
          <cell r="B879" t="str">
            <v>5490/GPKDVT</v>
          </cell>
          <cell r="L879" t="str">
            <v>02C8003510</v>
          </cell>
        </row>
        <row r="880">
          <cell r="B880" t="str">
            <v>5491/GPKDVT</v>
          </cell>
          <cell r="L880" t="str">
            <v>02I8007443</v>
          </cell>
        </row>
        <row r="881">
          <cell r="B881" t="str">
            <v>5492/GPKDVT</v>
          </cell>
          <cell r="L881" t="str">
            <v>02C8003412</v>
          </cell>
        </row>
        <row r="882">
          <cell r="B882" t="str">
            <v>5493/GPKDVT</v>
          </cell>
          <cell r="L882" t="str">
            <v>02I8007203</v>
          </cell>
        </row>
        <row r="883">
          <cell r="B883" t="str">
            <v>5494/GPKDVT</v>
          </cell>
          <cell r="L883" t="str">
            <v>02C8003516</v>
          </cell>
        </row>
        <row r="884">
          <cell r="B884" t="str">
            <v>5495/GPKDVT</v>
          </cell>
          <cell r="L884" t="str">
            <v>02K800006544</v>
          </cell>
        </row>
        <row r="885">
          <cell r="B885" t="str">
            <v>5496/GPKDVT</v>
          </cell>
          <cell r="L885" t="str">
            <v>02D8005224</v>
          </cell>
        </row>
        <row r="886">
          <cell r="B886" t="str">
            <v>5497/GPKDVT</v>
          </cell>
          <cell r="L886" t="str">
            <v>02D8005260</v>
          </cell>
        </row>
        <row r="887">
          <cell r="B887" t="str">
            <v>5498/GPKDVT</v>
          </cell>
          <cell r="L887" t="str">
            <v>02K800006524</v>
          </cell>
        </row>
        <row r="888">
          <cell r="B888" t="str">
            <v>5499/GPKDVT</v>
          </cell>
          <cell r="L888" t="str">
            <v>02D8005192</v>
          </cell>
        </row>
        <row r="889">
          <cell r="B889" t="str">
            <v>5500/GPKDVT</v>
          </cell>
          <cell r="L889" t="str">
            <v>02O8008785</v>
          </cell>
        </row>
        <row r="890">
          <cell r="B890" t="str">
            <v>5501/GPKDVT</v>
          </cell>
          <cell r="L890" t="str">
            <v>02K800006531</v>
          </cell>
        </row>
        <row r="891">
          <cell r="B891" t="str">
            <v>5502/GPKDVT</v>
          </cell>
          <cell r="L891" t="str">
            <v>02C8000577</v>
          </cell>
        </row>
        <row r="892">
          <cell r="B892" t="str">
            <v>5503/GPKDVT</v>
          </cell>
          <cell r="L892" t="str">
            <v>02K800006541</v>
          </cell>
        </row>
        <row r="893">
          <cell r="B893" t="str">
            <v>5504/GPKDVT</v>
          </cell>
          <cell r="L893" t="str">
            <v>02G8004603</v>
          </cell>
        </row>
        <row r="894">
          <cell r="B894" t="str">
            <v>5505/GPKDVT</v>
          </cell>
          <cell r="L894" t="str">
            <v>02I8007392</v>
          </cell>
        </row>
        <row r="895">
          <cell r="B895" t="str">
            <v>5508/GPKDVT</v>
          </cell>
          <cell r="L895" t="str">
            <v>02J800004657</v>
          </cell>
        </row>
        <row r="896">
          <cell r="B896" t="str">
            <v>5509/GPKDVT</v>
          </cell>
          <cell r="L896" t="str">
            <v>02I8007445</v>
          </cell>
        </row>
        <row r="897">
          <cell r="B897" t="str">
            <v>5510/GPKDVT</v>
          </cell>
          <cell r="L897" t="str">
            <v>02C8002394</v>
          </cell>
        </row>
        <row r="898">
          <cell r="B898" t="str">
            <v>5511/GPKDVT</v>
          </cell>
          <cell r="L898" t="str">
            <v>02H8002232</v>
          </cell>
        </row>
        <row r="899">
          <cell r="B899" t="str">
            <v>5512/GPKDVT</v>
          </cell>
          <cell r="L899" t="str">
            <v>02G8004648</v>
          </cell>
        </row>
        <row r="900">
          <cell r="B900" t="str">
            <v>5513/GPKDVT</v>
          </cell>
          <cell r="L900" t="str">
            <v>02I8007439</v>
          </cell>
        </row>
        <row r="901">
          <cell r="B901" t="str">
            <v>5399/GPKDVT</v>
          </cell>
          <cell r="L901" t="str">
            <v>0200732674</v>
          </cell>
        </row>
        <row r="902">
          <cell r="B902" t="str">
            <v>5515/GPKDVT</v>
          </cell>
          <cell r="L902" t="str">
            <v>0200659745</v>
          </cell>
        </row>
        <row r="903">
          <cell r="B903" t="str">
            <v>5516/GPKDVT</v>
          </cell>
          <cell r="L903" t="str">
            <v>0201135007</v>
          </cell>
        </row>
        <row r="904">
          <cell r="B904" t="str">
            <v>5517/GPKDVT</v>
          </cell>
          <cell r="L904" t="str">
            <v>0200606951</v>
          </cell>
        </row>
        <row r="905">
          <cell r="B905" t="str">
            <v>5518/GPKDVT</v>
          </cell>
          <cell r="L905" t="str">
            <v>02C8003487</v>
          </cell>
        </row>
        <row r="906">
          <cell r="B906" t="str">
            <v>5519/GPKDVT</v>
          </cell>
          <cell r="L906" t="str">
            <v>02I8007427</v>
          </cell>
        </row>
        <row r="907">
          <cell r="B907" t="str">
            <v>5520/GPKDVT</v>
          </cell>
          <cell r="L907" t="str">
            <v>02F8012847</v>
          </cell>
        </row>
        <row r="908">
          <cell r="B908" t="str">
            <v>5521/GPKDVT</v>
          </cell>
          <cell r="L908" t="str">
            <v>02I803550</v>
          </cell>
        </row>
        <row r="909">
          <cell r="B909" t="str">
            <v>5522/GPKDVT</v>
          </cell>
          <cell r="L909" t="str">
            <v>02N8013746</v>
          </cell>
        </row>
        <row r="910">
          <cell r="B910" t="str">
            <v>5525/GPKDVT</v>
          </cell>
          <cell r="L910" t="str">
            <v>02C8003426</v>
          </cell>
        </row>
        <row r="911">
          <cell r="B911" t="str">
            <v>5527/GPKDVT</v>
          </cell>
          <cell r="L911" t="str">
            <v>02H8002247</v>
          </cell>
        </row>
        <row r="912">
          <cell r="B912" t="str">
            <v>5528/GPKDVT</v>
          </cell>
          <cell r="L912" t="str">
            <v>02I8007464</v>
          </cell>
        </row>
        <row r="913">
          <cell r="B913" t="str">
            <v>5529/GPKDVT</v>
          </cell>
          <cell r="L913" t="str">
            <v>02G8004636</v>
          </cell>
        </row>
        <row r="914">
          <cell r="B914" t="str">
            <v>5530/GPKDVT</v>
          </cell>
          <cell r="L914" t="str">
            <v>02G8003544</v>
          </cell>
        </row>
        <row r="915">
          <cell r="B915" t="str">
            <v>5531/GPKDVT</v>
          </cell>
          <cell r="L915" t="str">
            <v>02D8005183</v>
          </cell>
        </row>
        <row r="916">
          <cell r="B916" t="str">
            <v>5532/GPKDVT</v>
          </cell>
          <cell r="L916" t="str">
            <v>02G8004645</v>
          </cell>
        </row>
        <row r="917">
          <cell r="B917" t="str">
            <v>5533/GPKDVT</v>
          </cell>
          <cell r="L917" t="str">
            <v>02I8007466</v>
          </cell>
        </row>
        <row r="918">
          <cell r="B918" t="str">
            <v>5534/GPKDVT</v>
          </cell>
          <cell r="L918" t="str">
            <v>02G8004649</v>
          </cell>
        </row>
        <row r="919">
          <cell r="B919" t="str">
            <v>5535/GPKDVT</v>
          </cell>
          <cell r="L919" t="str">
            <v>02I8007459</v>
          </cell>
        </row>
        <row r="920">
          <cell r="B920" t="str">
            <v>5536/GPKDVT</v>
          </cell>
          <cell r="L920" t="str">
            <v>02G8004621</v>
          </cell>
        </row>
        <row r="921">
          <cell r="B921" t="str">
            <v>5537/GPKDVT</v>
          </cell>
          <cell r="L921" t="str">
            <v>02C8000141</v>
          </cell>
        </row>
        <row r="922">
          <cell r="B922" t="str">
            <v>5538/GPKDVT</v>
          </cell>
          <cell r="L922" t="str">
            <v>02A8005562</v>
          </cell>
        </row>
        <row r="923">
          <cell r="B923" t="str">
            <v>5539/GPKDVT</v>
          </cell>
          <cell r="L923" t="str">
            <v>02I8007305</v>
          </cell>
        </row>
        <row r="924">
          <cell r="B924" t="str">
            <v>5540/GPKDVT</v>
          </cell>
          <cell r="L924" t="str">
            <v>02A8005620</v>
          </cell>
        </row>
        <row r="925">
          <cell r="B925" t="str">
            <v>5541/GPKDVT</v>
          </cell>
          <cell r="L925" t="str">
            <v>02E8002427</v>
          </cell>
        </row>
        <row r="926">
          <cell r="B926" t="str">
            <v>5542/GPKDVT</v>
          </cell>
          <cell r="L926" t="str">
            <v>02A8008472</v>
          </cell>
        </row>
        <row r="927">
          <cell r="B927" t="str">
            <v>5543/GPKDVT</v>
          </cell>
          <cell r="L927" t="str">
            <v>02G8004095</v>
          </cell>
        </row>
        <row r="928">
          <cell r="B928" t="str">
            <v>5544/GPKDVT</v>
          </cell>
          <cell r="L928" t="str">
            <v>02F8007291</v>
          </cell>
        </row>
        <row r="929">
          <cell r="B929" t="str">
            <v>5545/GPKDVT</v>
          </cell>
          <cell r="L929" t="str">
            <v>02C8003512</v>
          </cell>
        </row>
        <row r="930">
          <cell r="B930" t="str">
            <v>5546/GPKDVT</v>
          </cell>
          <cell r="L930" t="str">
            <v>02F8015062</v>
          </cell>
        </row>
        <row r="931">
          <cell r="B931" t="str">
            <v>5547/GPKDVT</v>
          </cell>
          <cell r="L931" t="str">
            <v>02B8031735</v>
          </cell>
        </row>
        <row r="932">
          <cell r="B932" t="str">
            <v>5548/GPKDVT</v>
          </cell>
          <cell r="L932" t="str">
            <v>02G8004625</v>
          </cell>
        </row>
        <row r="933">
          <cell r="B933" t="str">
            <v>5549/GPKDVT</v>
          </cell>
          <cell r="L933" t="str">
            <v>02I8005964</v>
          </cell>
        </row>
        <row r="934">
          <cell r="B934" t="str">
            <v>5550/GPKDVT</v>
          </cell>
          <cell r="L934" t="str">
            <v>02K800006270</v>
          </cell>
        </row>
        <row r="935">
          <cell r="B935" t="str">
            <v>5551/GPKDVT</v>
          </cell>
          <cell r="L935" t="str">
            <v>02A8008473</v>
          </cell>
        </row>
        <row r="936">
          <cell r="B936" t="str">
            <v>5552/GPKDVT</v>
          </cell>
          <cell r="L936" t="str">
            <v>02I8007442</v>
          </cell>
        </row>
        <row r="937">
          <cell r="B937" t="str">
            <v>5553/GPKDVT</v>
          </cell>
          <cell r="L937" t="str">
            <v>02I8007447</v>
          </cell>
        </row>
        <row r="938">
          <cell r="B938" t="str">
            <v>5554/GPKDVT</v>
          </cell>
          <cell r="L938" t="str">
            <v>02A8008464</v>
          </cell>
        </row>
        <row r="939">
          <cell r="B939" t="str">
            <v>5555/GPKDVT</v>
          </cell>
          <cell r="L939" t="str">
            <v>02F8003705</v>
          </cell>
        </row>
        <row r="940">
          <cell r="B940" t="str">
            <v>5557/GPKDVT</v>
          </cell>
          <cell r="L940" t="str">
            <v>02G8004339</v>
          </cell>
        </row>
        <row r="941">
          <cell r="B941" t="str">
            <v>5558/GPKDVT</v>
          </cell>
          <cell r="L941" t="str">
            <v>02B8031730</v>
          </cell>
        </row>
        <row r="942">
          <cell r="B942" t="str">
            <v>5560/GPKDVT</v>
          </cell>
          <cell r="L942" t="str">
            <v>0201300765</v>
          </cell>
        </row>
        <row r="943">
          <cell r="B943" t="str">
            <v>5561/GPKDVT</v>
          </cell>
          <cell r="L943" t="str">
            <v>0201554752</v>
          </cell>
        </row>
        <row r="944">
          <cell r="B944" t="str">
            <v>5562/GPKDVT</v>
          </cell>
          <cell r="L944" t="str">
            <v>0201715350</v>
          </cell>
        </row>
        <row r="945">
          <cell r="B945" t="str">
            <v>5563/GPKDVT</v>
          </cell>
          <cell r="L945" t="str">
            <v>02D8005090</v>
          </cell>
        </row>
        <row r="946">
          <cell r="B946" t="str">
            <v>5564/GPKDVT</v>
          </cell>
          <cell r="L946" t="str">
            <v>02K800006548</v>
          </cell>
        </row>
        <row r="947">
          <cell r="B947" t="str">
            <v>5565/GPKDVT</v>
          </cell>
          <cell r="L947" t="str">
            <v>02F8011026</v>
          </cell>
        </row>
        <row r="948">
          <cell r="B948" t="str">
            <v>5566/GPKDVT</v>
          </cell>
          <cell r="L948" t="str">
            <v>004625</v>
          </cell>
        </row>
        <row r="949">
          <cell r="B949" t="str">
            <v>5567/GPKDVT</v>
          </cell>
          <cell r="L949" t="str">
            <v>02F8006718</v>
          </cell>
        </row>
        <row r="950">
          <cell r="B950" t="str">
            <v>5568/GPKDVT</v>
          </cell>
          <cell r="L950" t="str">
            <v>02D8005217</v>
          </cell>
        </row>
        <row r="951">
          <cell r="B951" t="str">
            <v>5569/GPKDVT</v>
          </cell>
          <cell r="L951" t="str">
            <v>02O8005498</v>
          </cell>
        </row>
        <row r="952">
          <cell r="B952" t="str">
            <v>5570/GPKDVT</v>
          </cell>
          <cell r="L952" t="str">
            <v>02K800006553</v>
          </cell>
        </row>
        <row r="953">
          <cell r="B953" t="str">
            <v>5571/GPKDVT</v>
          </cell>
          <cell r="L953" t="str">
            <v>02J80000612</v>
          </cell>
        </row>
        <row r="954">
          <cell r="B954" t="str">
            <v>5572/GPKDVT</v>
          </cell>
          <cell r="L954" t="str">
            <v>02K800006505</v>
          </cell>
        </row>
        <row r="955">
          <cell r="B955" t="str">
            <v>5573/GPKDVT</v>
          </cell>
          <cell r="L955" t="str">
            <v>02G8004556</v>
          </cell>
        </row>
        <row r="956">
          <cell r="B956" t="str">
            <v>5574/GPKDVT</v>
          </cell>
          <cell r="L956" t="str">
            <v>02F8015060</v>
          </cell>
        </row>
        <row r="957">
          <cell r="B957" t="str">
            <v>5575/GPKDVT</v>
          </cell>
          <cell r="L957" t="str">
            <v>02J800004746</v>
          </cell>
        </row>
        <row r="958">
          <cell r="B958" t="str">
            <v>5576/GPKDVT</v>
          </cell>
          <cell r="L958" t="str">
            <v>02I8007461</v>
          </cell>
        </row>
        <row r="959">
          <cell r="B959" t="str">
            <v>5577/GPKDVT</v>
          </cell>
          <cell r="L959" t="str">
            <v>02D8005235</v>
          </cell>
        </row>
        <row r="960">
          <cell r="B960" t="str">
            <v>5578/GPKDVT</v>
          </cell>
          <cell r="L960" t="str">
            <v>02A8004402</v>
          </cell>
        </row>
        <row r="961">
          <cell r="B961" t="str">
            <v>5579/GPKDVT</v>
          </cell>
          <cell r="L961" t="str">
            <v>02N8013757</v>
          </cell>
        </row>
        <row r="962">
          <cell r="B962" t="str">
            <v>5580/GPKDVT</v>
          </cell>
          <cell r="L962" t="str">
            <v>02G8002796</v>
          </cell>
        </row>
        <row r="963">
          <cell r="B963" t="str">
            <v>5581/GPKDVT</v>
          </cell>
          <cell r="L963" t="str">
            <v>02F8001104</v>
          </cell>
        </row>
        <row r="964">
          <cell r="B964" t="str">
            <v>5582/GPKDVT</v>
          </cell>
          <cell r="L964" t="str">
            <v>02I8007460</v>
          </cell>
        </row>
        <row r="965">
          <cell r="B965" t="str">
            <v>5583/GPKDVT</v>
          </cell>
          <cell r="L965" t="str">
            <v>02F8011294</v>
          </cell>
        </row>
        <row r="966">
          <cell r="B966" t="str">
            <v>5584/GPKDVT</v>
          </cell>
          <cell r="L966" t="str">
            <v>02D8005273</v>
          </cell>
        </row>
        <row r="967">
          <cell r="B967" t="str">
            <v>5585/GPKDVT</v>
          </cell>
          <cell r="L967" t="str">
            <v>02O8009588</v>
          </cell>
        </row>
        <row r="968">
          <cell r="B968" t="str">
            <v>5586/GPKDVT</v>
          </cell>
          <cell r="L968" t="str">
            <v>02D8005226</v>
          </cell>
        </row>
        <row r="969">
          <cell r="B969" t="str">
            <v>5587/GPKDVT</v>
          </cell>
          <cell r="L969" t="str">
            <v>02I807113</v>
          </cell>
        </row>
        <row r="970">
          <cell r="B970" t="str">
            <v>5588/GPKDVT</v>
          </cell>
          <cell r="L970" t="str">
            <v>02K800006539</v>
          </cell>
        </row>
        <row r="971">
          <cell r="B971" t="str">
            <v>5590/GPKDVT</v>
          </cell>
          <cell r="L971" t="str">
            <v>02B8031732</v>
          </cell>
        </row>
        <row r="972">
          <cell r="B972" t="str">
            <v>5591/GPKDVT</v>
          </cell>
          <cell r="L972" t="str">
            <v>02A8008475</v>
          </cell>
        </row>
        <row r="973">
          <cell r="B973" t="str">
            <v>5592/GPKDVT</v>
          </cell>
          <cell r="L973" t="str">
            <v>02F8001184</v>
          </cell>
        </row>
        <row r="974">
          <cell r="B974" t="str">
            <v>5593/GPKDVT</v>
          </cell>
          <cell r="L974" t="str">
            <v>02C8003517</v>
          </cell>
        </row>
        <row r="975">
          <cell r="B975" t="str">
            <v>5594/GPKDVT</v>
          </cell>
          <cell r="L975" t="str">
            <v>02J800003335</v>
          </cell>
        </row>
        <row r="976">
          <cell r="B976" t="str">
            <v>5595/GPKDVT</v>
          </cell>
          <cell r="L976" t="str">
            <v>02I8006955</v>
          </cell>
        </row>
        <row r="977">
          <cell r="B977" t="str">
            <v>5596/GPKDVT</v>
          </cell>
          <cell r="L977" t="str">
            <v>02O8008821</v>
          </cell>
        </row>
        <row r="978">
          <cell r="B978" t="str">
            <v>5597/GPKDVT</v>
          </cell>
          <cell r="L978" t="str">
            <v>02F8015074</v>
          </cell>
        </row>
        <row r="979">
          <cell r="B979" t="str">
            <v>5599/GPKDVT</v>
          </cell>
          <cell r="L979" t="str">
            <v>02I8007436</v>
          </cell>
        </row>
        <row r="980">
          <cell r="B980" t="str">
            <v>5600/GPKDVT</v>
          </cell>
          <cell r="L980" t="str">
            <v>02F8008065</v>
          </cell>
        </row>
        <row r="981">
          <cell r="B981" t="str">
            <v>5601/GPKDVT</v>
          </cell>
          <cell r="L981" t="str">
            <v>02I8007455</v>
          </cell>
        </row>
        <row r="982">
          <cell r="B982" t="str">
            <v>5602/GPKDVT</v>
          </cell>
          <cell r="L982" t="str">
            <v>02F8015073</v>
          </cell>
        </row>
        <row r="983">
          <cell r="B983" t="str">
            <v>5603/GPKDVT</v>
          </cell>
          <cell r="L983" t="str">
            <v>02J800004674</v>
          </cell>
        </row>
        <row r="984">
          <cell r="B984" t="str">
            <v>5604/GPKDVT</v>
          </cell>
          <cell r="L984" t="str">
            <v>02F8001620</v>
          </cell>
        </row>
        <row r="985">
          <cell r="B985" t="str">
            <v>5605/GPKDVT</v>
          </cell>
          <cell r="L985" t="str">
            <v>02G8004664</v>
          </cell>
        </row>
        <row r="986">
          <cell r="B986" t="str">
            <v>5606/GPKDVT</v>
          </cell>
          <cell r="L986" t="str">
            <v>02F8014355</v>
          </cell>
        </row>
        <row r="987">
          <cell r="B987" t="str">
            <v>5608/GPKDVT</v>
          </cell>
          <cell r="L987" t="str">
            <v>02G8003964</v>
          </cell>
        </row>
        <row r="988">
          <cell r="B988" t="str">
            <v>5609/GPKDVT</v>
          </cell>
          <cell r="L988" t="str">
            <v>02G8004646</v>
          </cell>
        </row>
        <row r="989">
          <cell r="B989" t="str">
            <v>5610/GPKDVT</v>
          </cell>
          <cell r="L989" t="str">
            <v>02K800006535</v>
          </cell>
        </row>
        <row r="990">
          <cell r="B990" t="str">
            <v>5611/GPKDVT</v>
          </cell>
          <cell r="L990" t="str">
            <v>02F8015045</v>
          </cell>
        </row>
        <row r="991">
          <cell r="B991" t="str">
            <v>5612/GPKDVT</v>
          </cell>
          <cell r="L991" t="str">
            <v>02F8007534</v>
          </cell>
        </row>
        <row r="992">
          <cell r="B992" t="str">
            <v>5613/GPKDVT</v>
          </cell>
          <cell r="L992" t="str">
            <v>02K800006538</v>
          </cell>
        </row>
        <row r="993">
          <cell r="B993" t="str">
            <v>5614/GPKDVT</v>
          </cell>
          <cell r="L993" t="str">
            <v>02F8011793</v>
          </cell>
        </row>
        <row r="994">
          <cell r="B994" t="str">
            <v>5616/GPKDVT</v>
          </cell>
          <cell r="L994" t="str">
            <v>0201730172</v>
          </cell>
        </row>
        <row r="995">
          <cell r="B995" t="str">
            <v>5617/GPKDVT</v>
          </cell>
          <cell r="L995" t="str">
            <v>0201813421</v>
          </cell>
        </row>
        <row r="996">
          <cell r="B996" t="str">
            <v>5619/GPKDVT</v>
          </cell>
          <cell r="L996" t="str">
            <v>0201351544</v>
          </cell>
        </row>
        <row r="997">
          <cell r="B997" t="str">
            <v>5620/GPKDVT</v>
          </cell>
          <cell r="L997" t="str">
            <v>02G8004602</v>
          </cell>
        </row>
        <row r="998">
          <cell r="B998" t="str">
            <v>5621/GPKDVT</v>
          </cell>
          <cell r="L998" t="str">
            <v>0202007135</v>
          </cell>
        </row>
        <row r="999">
          <cell r="B999" t="str">
            <v>5622/GPKDVT</v>
          </cell>
          <cell r="L999" t="str">
            <v>0201250810</v>
          </cell>
        </row>
        <row r="1000">
          <cell r="B1000" t="str">
            <v>5623/GPKDVT</v>
          </cell>
          <cell r="L1000" t="str">
            <v>4100259564-021</v>
          </cell>
        </row>
        <row r="1001">
          <cell r="B1001" t="str">
            <v>5624/GPKDVT</v>
          </cell>
          <cell r="L1001" t="str">
            <v>0201561580</v>
          </cell>
        </row>
        <row r="1002">
          <cell r="B1002" t="str">
            <v>5625/GPKDVT</v>
          </cell>
          <cell r="L1002" t="str">
            <v>0200809694</v>
          </cell>
        </row>
        <row r="1003">
          <cell r="B1003" t="str">
            <v>5626/GPKDVT</v>
          </cell>
          <cell r="L1003" t="str">
            <v>02I8007472</v>
          </cell>
        </row>
        <row r="1004">
          <cell r="B1004" t="str">
            <v>5627/GPKDVT</v>
          </cell>
          <cell r="L1004" t="str">
            <v>02G8004661</v>
          </cell>
        </row>
        <row r="1005">
          <cell r="B1005" t="str">
            <v>5628/GPKDVT</v>
          </cell>
          <cell r="L1005" t="str">
            <v>02D8005276</v>
          </cell>
        </row>
        <row r="1006">
          <cell r="B1006" t="str">
            <v>5629/GPKDVT</v>
          </cell>
          <cell r="L1006" t="str">
            <v>02B8031738</v>
          </cell>
        </row>
        <row r="1007">
          <cell r="B1007" t="str">
            <v>5630/GPKDVT</v>
          </cell>
          <cell r="L1007" t="str">
            <v>02D8005142</v>
          </cell>
        </row>
        <row r="1008">
          <cell r="B1008" t="str">
            <v>5631/GPKDVT</v>
          </cell>
          <cell r="L1008" t="str">
            <v>02J800004640</v>
          </cell>
        </row>
        <row r="1009">
          <cell r="B1009" t="str">
            <v>5633/GPKDVT</v>
          </cell>
          <cell r="L1009" t="str">
            <v>02F8009693</v>
          </cell>
        </row>
        <row r="1010">
          <cell r="B1010" t="str">
            <v>5634/GPKDVT</v>
          </cell>
          <cell r="L1010" t="str">
            <v>02G8001641</v>
          </cell>
        </row>
        <row r="1011">
          <cell r="B1011" t="str">
            <v>5635/GPKDVT</v>
          </cell>
          <cell r="L1011" t="str">
            <v>02D8005285</v>
          </cell>
        </row>
        <row r="1012">
          <cell r="B1012" t="str">
            <v>5636/GPKDVT</v>
          </cell>
          <cell r="L1012" t="str">
            <v>02G8000957</v>
          </cell>
        </row>
        <row r="1013">
          <cell r="B1013" t="str">
            <v>5637/GPKDVT</v>
          </cell>
          <cell r="L1013" t="str">
            <v>02K800006560</v>
          </cell>
        </row>
        <row r="1014">
          <cell r="B1014" t="str">
            <v>5638/GPKDVT</v>
          </cell>
          <cell r="L1014" t="str">
            <v>02F8014917</v>
          </cell>
        </row>
        <row r="1015">
          <cell r="B1015" t="str">
            <v>5639/GPKDVT</v>
          </cell>
          <cell r="L1015" t="str">
            <v>02C8003542</v>
          </cell>
        </row>
        <row r="1016">
          <cell r="B1016" t="str">
            <v>5640/GPKDVT</v>
          </cell>
          <cell r="L1016" t="str">
            <v>02D8005288</v>
          </cell>
        </row>
        <row r="1017">
          <cell r="B1017" t="str">
            <v>5641/GPKDVT</v>
          </cell>
          <cell r="L1017" t="str">
            <v>02F8015075</v>
          </cell>
        </row>
        <row r="1018">
          <cell r="B1018" t="str">
            <v>5642/GPKDVT</v>
          </cell>
          <cell r="L1018" t="str">
            <v>02B8031695</v>
          </cell>
        </row>
        <row r="1019">
          <cell r="B1019" t="str">
            <v>5643/GPKDVT</v>
          </cell>
          <cell r="L1019" t="str">
            <v>02C8003525</v>
          </cell>
        </row>
        <row r="1020">
          <cell r="B1020" t="str">
            <v>5644/GPKDVT</v>
          </cell>
          <cell r="L1020" t="str">
            <v>02B8031746</v>
          </cell>
        </row>
        <row r="1021">
          <cell r="B1021" t="str">
            <v>5645/GPKDVT</v>
          </cell>
          <cell r="L1021" t="str">
            <v>02G8004650</v>
          </cell>
        </row>
        <row r="1022">
          <cell r="B1022" t="str">
            <v>5646/GPKDVT</v>
          </cell>
          <cell r="L1022" t="str">
            <v>02O8009610</v>
          </cell>
        </row>
        <row r="1023">
          <cell r="B1023" t="str">
            <v>5647/GPKDVT</v>
          </cell>
          <cell r="L1023" t="str">
            <v>02D8005292</v>
          </cell>
        </row>
        <row r="1024">
          <cell r="B1024" t="str">
            <v>5648/GPKDVT</v>
          </cell>
          <cell r="L1024" t="str">
            <v>02F8015023</v>
          </cell>
        </row>
        <row r="1025">
          <cell r="B1025" t="str">
            <v>5649/GPKDVT</v>
          </cell>
          <cell r="L1025" t="str">
            <v>02K800006540</v>
          </cell>
        </row>
        <row r="1026">
          <cell r="B1026" t="str">
            <v>5650/GPKDVT</v>
          </cell>
          <cell r="L1026" t="str">
            <v>02C8003526</v>
          </cell>
        </row>
        <row r="1027">
          <cell r="B1027" t="str">
            <v>5651/GPKDVT</v>
          </cell>
          <cell r="L1027" t="str">
            <v>02B8007855</v>
          </cell>
        </row>
        <row r="1028">
          <cell r="B1028" t="str">
            <v>5652/GPKDVT</v>
          </cell>
          <cell r="L1028" t="str">
            <v>02B8031744</v>
          </cell>
        </row>
        <row r="1029">
          <cell r="B1029" t="str">
            <v>5653/GPKDVT</v>
          </cell>
          <cell r="L1029" t="str">
            <v>02G8004617</v>
          </cell>
        </row>
        <row r="1030">
          <cell r="B1030" t="str">
            <v>5654/GPKDVT</v>
          </cell>
          <cell r="L1030" t="str">
            <v>02B8031720</v>
          </cell>
        </row>
        <row r="1031">
          <cell r="B1031" t="str">
            <v>5655/GPKDVT</v>
          </cell>
          <cell r="L1031" t="str">
            <v>02D8005130</v>
          </cell>
        </row>
        <row r="1032">
          <cell r="B1032" t="str">
            <v>5656/GPKDVT</v>
          </cell>
          <cell r="L1032" t="str">
            <v>02F8010490</v>
          </cell>
        </row>
        <row r="1033">
          <cell r="B1033" t="str">
            <v>5657/GPKDVT</v>
          </cell>
          <cell r="L1033" t="str">
            <v>02E8002425</v>
          </cell>
        </row>
        <row r="1034">
          <cell r="B1034" t="str">
            <v>5658/GPKDVT</v>
          </cell>
          <cell r="L1034" t="str">
            <v>02O80012769</v>
          </cell>
        </row>
        <row r="1035">
          <cell r="B1035" t="str">
            <v>5659/GPKDVT</v>
          </cell>
          <cell r="L1035" t="str">
            <v>02G8003561</v>
          </cell>
        </row>
        <row r="1036">
          <cell r="B1036" t="str">
            <v>5660/GPKDVT</v>
          </cell>
          <cell r="L1036" t="str">
            <v>02E8002430</v>
          </cell>
        </row>
        <row r="1037">
          <cell r="B1037" t="str">
            <v>5661/GPKDVT</v>
          </cell>
          <cell r="L1037" t="str">
            <v>02O8009601</v>
          </cell>
        </row>
        <row r="1038">
          <cell r="B1038" t="str">
            <v>5662/GPKDVT</v>
          </cell>
          <cell r="L1038" t="str">
            <v>02F8014658</v>
          </cell>
        </row>
        <row r="1039">
          <cell r="B1039" t="str">
            <v>5663/GPKDVT</v>
          </cell>
          <cell r="L1039" t="str">
            <v>02H8000355</v>
          </cell>
        </row>
        <row r="1040">
          <cell r="B1040" t="str">
            <v>5664/GPKDVT</v>
          </cell>
          <cell r="L1040" t="str">
            <v>02G8004546</v>
          </cell>
        </row>
        <row r="1041">
          <cell r="B1041" t="str">
            <v>5665/GPKDVT</v>
          </cell>
          <cell r="L1041" t="str">
            <v>02L8002092</v>
          </cell>
        </row>
        <row r="1042">
          <cell r="B1042" t="str">
            <v>5666/GPKDVT</v>
          </cell>
          <cell r="L1042" t="str">
            <v>02N8013736</v>
          </cell>
        </row>
        <row r="1043">
          <cell r="B1043" t="str">
            <v>5667/GPKDVT</v>
          </cell>
          <cell r="L1043" t="str">
            <v>02B8031743</v>
          </cell>
        </row>
        <row r="1044">
          <cell r="B1044" t="str">
            <v>5668/GPKDVT</v>
          </cell>
          <cell r="L1044" t="str">
            <v>02G8000355</v>
          </cell>
        </row>
        <row r="1045">
          <cell r="B1045" t="str">
            <v>5669/GPKDVT</v>
          </cell>
          <cell r="L1045" t="str">
            <v>02A8008458</v>
          </cell>
        </row>
        <row r="1046">
          <cell r="B1046" t="str">
            <v>5670/GPKDVT</v>
          </cell>
          <cell r="L1046" t="str">
            <v>02C8000439</v>
          </cell>
        </row>
        <row r="1047">
          <cell r="B1047" t="str">
            <v>5671/GPKDVT</v>
          </cell>
          <cell r="L1047" t="str">
            <v>02F8000550</v>
          </cell>
        </row>
        <row r="1048">
          <cell r="B1048" t="str">
            <v>5672/GPKDVT</v>
          </cell>
          <cell r="L1048" t="str">
            <v>02I8007387</v>
          </cell>
        </row>
        <row r="1049">
          <cell r="B1049" t="str">
            <v>5674/GPKDVT</v>
          </cell>
          <cell r="L1049" t="str">
            <v>02G8004476</v>
          </cell>
        </row>
        <row r="1050">
          <cell r="B1050" t="str">
            <v>5675/GPKDVT</v>
          </cell>
          <cell r="L1050" t="str">
            <v>02G8004611</v>
          </cell>
        </row>
        <row r="1051">
          <cell r="B1051" t="str">
            <v>5676/GPKDVT</v>
          </cell>
          <cell r="L1051" t="str">
            <v>02G8000691</v>
          </cell>
        </row>
        <row r="1052">
          <cell r="B1052" t="str">
            <v>5677/GPKDVT</v>
          </cell>
          <cell r="L1052" t="str">
            <v>02C8000520</v>
          </cell>
        </row>
        <row r="1053">
          <cell r="B1053" t="str">
            <v>5678/GPKDVT</v>
          </cell>
          <cell r="L1053" t="str">
            <v>02D8005294</v>
          </cell>
        </row>
        <row r="1054">
          <cell r="B1054" t="str">
            <v>5679/GPKDVT</v>
          </cell>
          <cell r="L1054" t="str">
            <v>02H8002251</v>
          </cell>
        </row>
        <row r="1055">
          <cell r="B1055" t="str">
            <v>5680/GPKDVT</v>
          </cell>
          <cell r="L1055" t="str">
            <v>02J800004516</v>
          </cell>
        </row>
        <row r="1056">
          <cell r="B1056" t="str">
            <v>5681/GPKDVT</v>
          </cell>
          <cell r="L1056" t="str">
            <v>02I8007306</v>
          </cell>
        </row>
        <row r="1057">
          <cell r="B1057" t="str">
            <v>5682/GPKDVT</v>
          </cell>
          <cell r="L1057" t="str">
            <v>02I8006725</v>
          </cell>
        </row>
        <row r="1058">
          <cell r="B1058" t="str">
            <v>5683/GPKDVT</v>
          </cell>
          <cell r="L1058" t="str">
            <v>02G8004667</v>
          </cell>
        </row>
        <row r="1059">
          <cell r="B1059" t="str">
            <v>5684/GPKDVT</v>
          </cell>
          <cell r="L1059" t="str">
            <v>02O8009606</v>
          </cell>
        </row>
        <row r="1060">
          <cell r="B1060" t="str">
            <v>5685/GPKDVT</v>
          </cell>
          <cell r="L1060" t="str">
            <v>02O8009512</v>
          </cell>
        </row>
        <row r="1061">
          <cell r="B1061" t="str">
            <v>5686/GPKDVT</v>
          </cell>
          <cell r="L1061" t="str">
            <v>02J800001000</v>
          </cell>
        </row>
        <row r="1062">
          <cell r="B1062" t="str">
            <v>5687/GPKDVT</v>
          </cell>
          <cell r="L1062" t="str">
            <v>02I8007484</v>
          </cell>
        </row>
        <row r="1063">
          <cell r="B1063" t="str">
            <v>5688/GPKDVT</v>
          </cell>
          <cell r="L1063" t="str">
            <v>02F8015017</v>
          </cell>
        </row>
        <row r="1064">
          <cell r="B1064" t="str">
            <v>5689/GPKDVT</v>
          </cell>
          <cell r="L1064" t="str">
            <v>02F8014664</v>
          </cell>
        </row>
        <row r="1065">
          <cell r="B1065" t="str">
            <v>5690/GPKDVT</v>
          </cell>
          <cell r="L1065" t="str">
            <v>02I8007462</v>
          </cell>
        </row>
        <row r="1066">
          <cell r="B1066" t="str">
            <v>5692/GPKDVT</v>
          </cell>
          <cell r="L1066" t="str">
            <v>02G8003167</v>
          </cell>
        </row>
        <row r="1067">
          <cell r="B1067" t="str">
            <v>5693/GPKDVT</v>
          </cell>
          <cell r="L1067" t="str">
            <v>02F8010899</v>
          </cell>
        </row>
        <row r="1068">
          <cell r="B1068" t="str">
            <v>5694/GPKDVT</v>
          </cell>
          <cell r="L1068" t="str">
            <v>02B8031489</v>
          </cell>
        </row>
        <row r="1069">
          <cell r="B1069" t="str">
            <v>5695/GPKDVT</v>
          </cell>
          <cell r="L1069" t="str">
            <v>02B8031700</v>
          </cell>
        </row>
        <row r="1070">
          <cell r="B1070" t="str">
            <v>5696/GPKDVT</v>
          </cell>
          <cell r="L1070" t="str">
            <v>02F8015054</v>
          </cell>
        </row>
        <row r="1071">
          <cell r="B1071" t="str">
            <v>5697/GPKDVT</v>
          </cell>
          <cell r="L1071" t="str">
            <v>02H8002258</v>
          </cell>
        </row>
        <row r="1072">
          <cell r="B1072" t="str">
            <v>5698/GPKDVT</v>
          </cell>
          <cell r="L1072" t="str">
            <v>02G8004660</v>
          </cell>
        </row>
        <row r="1073">
          <cell r="B1073" t="str">
            <v>5701/GPKDVT</v>
          </cell>
          <cell r="L1073" t="str">
            <v>0201629253</v>
          </cell>
        </row>
        <row r="1074">
          <cell r="B1074" t="str">
            <v>5702/GPKDVT</v>
          </cell>
          <cell r="L1074" t="str">
            <v>0200782347</v>
          </cell>
        </row>
        <row r="1075">
          <cell r="B1075" t="str">
            <v>5703/GPKDVT</v>
          </cell>
          <cell r="L1075" t="str">
            <v>0200939904</v>
          </cell>
        </row>
        <row r="1076">
          <cell r="B1076" t="str">
            <v>5704/GPKDVT</v>
          </cell>
          <cell r="L1076" t="str">
            <v>0201717559</v>
          </cell>
        </row>
        <row r="1077">
          <cell r="B1077" t="str">
            <v>5705/GPKDVT</v>
          </cell>
          <cell r="L1077" t="str">
            <v>0201866286</v>
          </cell>
        </row>
        <row r="1078">
          <cell r="B1078" t="str">
            <v>5706/GPKDVT</v>
          </cell>
          <cell r="L1078" t="str">
            <v>02K800006559</v>
          </cell>
        </row>
        <row r="1079">
          <cell r="B1079" t="str">
            <v>5707/GPKDVT</v>
          </cell>
          <cell r="L1079" t="str">
            <v>02F8015079</v>
          </cell>
        </row>
        <row r="1080">
          <cell r="B1080" t="str">
            <v>5708/GPKDVT</v>
          </cell>
          <cell r="L1080" t="str">
            <v>02O8009620</v>
          </cell>
        </row>
        <row r="1081">
          <cell r="B1081" t="str">
            <v>5709/GPKDVT</v>
          </cell>
          <cell r="L1081" t="str">
            <v>02E8002431</v>
          </cell>
        </row>
        <row r="1082">
          <cell r="B1082" t="str">
            <v>5710/GPKDVT</v>
          </cell>
          <cell r="L1082" t="str">
            <v>02F8015070</v>
          </cell>
        </row>
        <row r="1083">
          <cell r="B1083" t="str">
            <v>5711/GPKDVT</v>
          </cell>
          <cell r="L1083" t="str">
            <v>0200279969</v>
          </cell>
        </row>
        <row r="1084">
          <cell r="B1084" t="str">
            <v>5712/GPKDVT</v>
          </cell>
          <cell r="L1084" t="str">
            <v>02D8005296</v>
          </cell>
        </row>
        <row r="1085">
          <cell r="B1085" t="str">
            <v>5713/GPKDVT</v>
          </cell>
          <cell r="L1085" t="str">
            <v>02G8004528</v>
          </cell>
        </row>
        <row r="1086">
          <cell r="B1086" t="str">
            <v>5714/GPKDVT</v>
          </cell>
          <cell r="L1086" t="str">
            <v>02H8000072</v>
          </cell>
        </row>
        <row r="1087">
          <cell r="B1087" t="str">
            <v>5715/GPKDVT</v>
          </cell>
          <cell r="L1087" t="str">
            <v>02O8009622</v>
          </cell>
        </row>
        <row r="1088">
          <cell r="B1088" t="str">
            <v>5716/GPKDVT</v>
          </cell>
          <cell r="L1088" t="str">
            <v>02O8009618</v>
          </cell>
        </row>
        <row r="1089">
          <cell r="B1089" t="str">
            <v>5719/GPKDVT</v>
          </cell>
          <cell r="L1089" t="str">
            <v>02K800006580</v>
          </cell>
        </row>
        <row r="1090">
          <cell r="B1090" t="str">
            <v>5720/GPKDVT</v>
          </cell>
          <cell r="L1090" t="str">
            <v>02O8009596</v>
          </cell>
        </row>
        <row r="1091">
          <cell r="B1091" t="str">
            <v>5721/GPKDVT</v>
          </cell>
          <cell r="L1091" t="str">
            <v>02D8000394</v>
          </cell>
        </row>
        <row r="1092">
          <cell r="B1092" t="str">
            <v>5722/GPKDVT</v>
          </cell>
          <cell r="L1092" t="str">
            <v>02C8000095</v>
          </cell>
        </row>
        <row r="1093">
          <cell r="B1093" t="str">
            <v>5723/GPKDVT</v>
          </cell>
          <cell r="L1093" t="str">
            <v>02A8002639</v>
          </cell>
        </row>
        <row r="1094">
          <cell r="B1094" t="str">
            <v>5724/GPKDVT</v>
          </cell>
          <cell r="L1094" t="str">
            <v>02C8003562</v>
          </cell>
        </row>
        <row r="1095">
          <cell r="B1095" t="str">
            <v>5725/GPKDVT</v>
          </cell>
          <cell r="L1095" t="str">
            <v>02O8009616</v>
          </cell>
        </row>
        <row r="1096">
          <cell r="B1096" t="str">
            <v>5726/GPKDVT</v>
          </cell>
          <cell r="L1096" t="str">
            <v>02J800004598</v>
          </cell>
        </row>
        <row r="1097">
          <cell r="B1097" t="str">
            <v>5727/GPKDVT</v>
          </cell>
          <cell r="L1097" t="str">
            <v>02K800006566</v>
          </cell>
        </row>
        <row r="1098">
          <cell r="B1098" t="str">
            <v>5728/GPKDVT</v>
          </cell>
          <cell r="L1098" t="str">
            <v>02F8015057</v>
          </cell>
        </row>
        <row r="1099">
          <cell r="B1099" t="str">
            <v>5729/GPKDVT</v>
          </cell>
          <cell r="L1099" t="str">
            <v>02J800004753</v>
          </cell>
        </row>
        <row r="1100">
          <cell r="B1100" t="str">
            <v>5730/GPKDVT</v>
          </cell>
          <cell r="L1100" t="str">
            <v>02I8007482</v>
          </cell>
        </row>
        <row r="1101">
          <cell r="B1101" t="str">
            <v>5731/GPKDVT</v>
          </cell>
          <cell r="L1101" t="str">
            <v>02C8003474</v>
          </cell>
        </row>
        <row r="1102">
          <cell r="B1102" t="str">
            <v>5732/GPKDVT</v>
          </cell>
          <cell r="L1102" t="str">
            <v>0200843254</v>
          </cell>
        </row>
        <row r="1103">
          <cell r="B1103" t="str">
            <v>5733/GPKDVT</v>
          </cell>
          <cell r="L1103" t="str">
            <v>0201816581</v>
          </cell>
        </row>
        <row r="1104">
          <cell r="B1104" t="str">
            <v>5734/GPKDVT</v>
          </cell>
          <cell r="L1104" t="str">
            <v>0202001003</v>
          </cell>
        </row>
        <row r="1105">
          <cell r="B1105" t="str">
            <v>5735/GPKDVT</v>
          </cell>
          <cell r="L1105" t="str">
            <v>0200682800</v>
          </cell>
        </row>
        <row r="1106">
          <cell r="B1106" t="str">
            <v>5700/GPKDVT</v>
          </cell>
          <cell r="L1106" t="str">
            <v>0201079994</v>
          </cell>
        </row>
        <row r="1107">
          <cell r="B1107" t="str">
            <v>5737/GPKDVT</v>
          </cell>
          <cell r="L1107" t="str">
            <v>0200408861</v>
          </cell>
        </row>
        <row r="1108">
          <cell r="B1108" t="str">
            <v>5739/GPKDVT</v>
          </cell>
          <cell r="L1108" t="str">
            <v>0201297738</v>
          </cell>
        </row>
        <row r="1109">
          <cell r="B1109" t="str">
            <v>5740/GPKDVT</v>
          </cell>
          <cell r="L1109" t="str">
            <v>0200118584</v>
          </cell>
        </row>
        <row r="1110">
          <cell r="B1110" t="str">
            <v>5741/GPKDVT</v>
          </cell>
          <cell r="L1110" t="str">
            <v>0201810766</v>
          </cell>
        </row>
        <row r="1111">
          <cell r="B1111" t="str">
            <v>5742/GPKDVT</v>
          </cell>
          <cell r="L1111" t="str">
            <v>0201575696</v>
          </cell>
        </row>
        <row r="1112">
          <cell r="B1112" t="str">
            <v>5743/GPKDVT</v>
          </cell>
          <cell r="L1112" t="str">
            <v>0200724803</v>
          </cell>
        </row>
        <row r="1113">
          <cell r="B1113" t="str">
            <v>5744/GPKDVT</v>
          </cell>
          <cell r="L1113" t="str">
            <v>0200662730</v>
          </cell>
        </row>
        <row r="1114">
          <cell r="B1114" t="str">
            <v>5745/GPKDVT</v>
          </cell>
          <cell r="L1114" t="str">
            <v>0201375873</v>
          </cell>
        </row>
        <row r="1115">
          <cell r="B1115" t="str">
            <v>5747/GPKDVT</v>
          </cell>
          <cell r="L1115" t="str">
            <v>0501/2001/HKD</v>
          </cell>
        </row>
        <row r="1116">
          <cell r="B1116" t="str">
            <v>5748/GPKDVT</v>
          </cell>
          <cell r="L1116" t="str">
            <v>02B8000092</v>
          </cell>
        </row>
        <row r="1117">
          <cell r="B1117" t="str">
            <v>5749/GPKDVT</v>
          </cell>
          <cell r="L1117" t="str">
            <v>02F8015080</v>
          </cell>
        </row>
        <row r="1118">
          <cell r="B1118" t="str">
            <v>5750/GPKDVT</v>
          </cell>
          <cell r="L1118" t="str">
            <v>02H8002263</v>
          </cell>
        </row>
        <row r="1119">
          <cell r="B1119" t="str">
            <v>5751/GPKDVT</v>
          </cell>
          <cell r="L1119" t="str">
            <v>02I8007477</v>
          </cell>
        </row>
        <row r="1120">
          <cell r="B1120" t="str">
            <v>5752/GPKDVT</v>
          </cell>
          <cell r="L1120" t="str">
            <v>02I8007503</v>
          </cell>
        </row>
        <row r="1121">
          <cell r="B1121" t="str">
            <v>5753/GPKDVT</v>
          </cell>
          <cell r="L1121" t="str">
            <v>02K800006572</v>
          </cell>
        </row>
        <row r="1122">
          <cell r="B1122" t="str">
            <v>5754/GPKDVT</v>
          </cell>
          <cell r="L1122" t="str">
            <v>02G8004392</v>
          </cell>
        </row>
        <row r="1123">
          <cell r="B1123" t="str">
            <v>5755/GPKDVT</v>
          </cell>
          <cell r="L1123" t="str">
            <v>02B8031660</v>
          </cell>
        </row>
        <row r="1124">
          <cell r="B1124" t="str">
            <v>5756/GPKDVT</v>
          </cell>
          <cell r="L1124" t="str">
            <v>02A8008444</v>
          </cell>
        </row>
        <row r="1125">
          <cell r="B1125" t="str">
            <v>5757/GPKDVT</v>
          </cell>
          <cell r="L1125" t="str">
            <v>02F8008733</v>
          </cell>
        </row>
        <row r="1126">
          <cell r="B1126" t="str">
            <v>5758/GPKDVT</v>
          </cell>
          <cell r="L1126" t="str">
            <v>02G8002257</v>
          </cell>
        </row>
        <row r="1127">
          <cell r="B1127" t="str">
            <v>5759/GPKDVT</v>
          </cell>
          <cell r="L1127" t="str">
            <v>02G8004670</v>
          </cell>
        </row>
        <row r="1128">
          <cell r="B1128" t="str">
            <v>5760/GPKDVT</v>
          </cell>
          <cell r="L1128" t="str">
            <v>02K800006576</v>
          </cell>
        </row>
        <row r="1129">
          <cell r="B1129" t="str">
            <v>5761/GPKDVT</v>
          </cell>
          <cell r="L1129" t="str">
            <v>02F8015087</v>
          </cell>
        </row>
        <row r="1130">
          <cell r="B1130" t="str">
            <v>5762/GPKDVT</v>
          </cell>
          <cell r="L1130" t="str">
            <v>02F8015010</v>
          </cell>
        </row>
        <row r="1131">
          <cell r="B1131" t="str">
            <v xml:space="preserve">5763/GPKDVT </v>
          </cell>
          <cell r="L1131" t="str">
            <v>02K800006583</v>
          </cell>
        </row>
        <row r="1132">
          <cell r="B1132" t="str">
            <v>5764/GPKDVT</v>
          </cell>
          <cell r="L1132" t="str">
            <v>02D8005306</v>
          </cell>
        </row>
        <row r="1133">
          <cell r="B1133" t="str">
            <v>5765/GPKDVT</v>
          </cell>
          <cell r="L1133" t="str">
            <v>02F8015051</v>
          </cell>
        </row>
        <row r="1134">
          <cell r="B1134" t="str">
            <v>5766/GPKDVT</v>
          </cell>
          <cell r="L1134" t="str">
            <v>02F8015078</v>
          </cell>
        </row>
        <row r="1135">
          <cell r="B1135" t="str">
            <v>5767/GPKDVT</v>
          </cell>
          <cell r="L1135" t="str">
            <v>02D8005302</v>
          </cell>
        </row>
        <row r="1136">
          <cell r="B1136" t="str">
            <v>5768/GPKDVT</v>
          </cell>
          <cell r="L1136" t="str">
            <v>02F8001331</v>
          </cell>
        </row>
        <row r="1137">
          <cell r="B1137" t="str">
            <v>5769/GPKDVT</v>
          </cell>
          <cell r="L1137" t="str">
            <v>02K800006528</v>
          </cell>
        </row>
        <row r="1138">
          <cell r="B1138" t="str">
            <v>5770/GPKDVT</v>
          </cell>
          <cell r="L1138" t="str">
            <v>02F8005086</v>
          </cell>
        </row>
        <row r="1139">
          <cell r="B1139" t="str">
            <v>5771/GPKDVT</v>
          </cell>
          <cell r="L1139" t="str">
            <v>02O8007528</v>
          </cell>
        </row>
        <row r="1140">
          <cell r="B1140" t="str">
            <v>5772/GPKDVT</v>
          </cell>
          <cell r="L1140" t="str">
            <v>02A8008482</v>
          </cell>
        </row>
        <row r="1141">
          <cell r="B1141" t="str">
            <v>5773/GPKDVT</v>
          </cell>
          <cell r="L1141" t="str">
            <v>02H8002272</v>
          </cell>
        </row>
        <row r="1142">
          <cell r="B1142" t="str">
            <v>5774/GPKDVT</v>
          </cell>
          <cell r="L1142" t="str">
            <v>02I8006443</v>
          </cell>
        </row>
        <row r="1143">
          <cell r="B1143" t="str">
            <v>5775/GPKDVT</v>
          </cell>
          <cell r="L1143" t="str">
            <v>02K800006556</v>
          </cell>
        </row>
        <row r="1144">
          <cell r="B1144" t="str">
            <v>5776/GPKDVT</v>
          </cell>
          <cell r="L1144" t="str">
            <v>02I8003110</v>
          </cell>
        </row>
        <row r="1145">
          <cell r="B1145" t="str">
            <v>5777/GPKDVT</v>
          </cell>
          <cell r="L1145" t="str">
            <v>02G8004618</v>
          </cell>
        </row>
        <row r="1146">
          <cell r="B1146" t="str">
            <v>5778/GPKDVT</v>
          </cell>
          <cell r="L1146" t="str">
            <v>02G8004439</v>
          </cell>
        </row>
        <row r="1147">
          <cell r="B1147" t="str">
            <v>5779/GPKDVT</v>
          </cell>
          <cell r="L1147" t="str">
            <v>02H8002259</v>
          </cell>
        </row>
        <row r="1148">
          <cell r="B1148" t="str">
            <v>5780/GPKDVT</v>
          </cell>
          <cell r="L1148" t="str">
            <v>02J800001037</v>
          </cell>
        </row>
        <row r="1149">
          <cell r="B1149" t="str">
            <v>5781/GPKDVT</v>
          </cell>
          <cell r="L1149" t="str">
            <v>02D8005272</v>
          </cell>
        </row>
        <row r="1150">
          <cell r="B1150" t="str">
            <v>5782/GPKDVT</v>
          </cell>
          <cell r="L1150" t="str">
            <v>02D8005283</v>
          </cell>
        </row>
        <row r="1151">
          <cell r="B1151" t="str">
            <v>5783/GPKDVT</v>
          </cell>
          <cell r="L1151" t="str">
            <v>02D8005304</v>
          </cell>
        </row>
        <row r="1152">
          <cell r="B1152" t="str">
            <v>5784/GPKDVT</v>
          </cell>
          <cell r="L1152" t="str">
            <v>02G8004142</v>
          </cell>
        </row>
        <row r="1153">
          <cell r="B1153" t="str">
            <v>5785/GPKDVT</v>
          </cell>
          <cell r="L1153" t="str">
            <v>02F8014649</v>
          </cell>
        </row>
        <row r="1154">
          <cell r="B1154" t="str">
            <v>5786/GPKDVT</v>
          </cell>
          <cell r="L1154" t="str">
            <v>02A8008454</v>
          </cell>
        </row>
        <row r="1155">
          <cell r="B1155" t="str">
            <v>5787/GPKDVT</v>
          </cell>
          <cell r="L1155" t="str">
            <v>02H8002256</v>
          </cell>
        </row>
        <row r="1156">
          <cell r="B1156" t="str">
            <v>5788/GPKDVT</v>
          </cell>
          <cell r="L1156" t="str">
            <v>02O8009496</v>
          </cell>
        </row>
        <row r="1157">
          <cell r="B1157" t="str">
            <v>5789/GPKDVT</v>
          </cell>
          <cell r="L1157" t="str">
            <v>02F8004547</v>
          </cell>
        </row>
        <row r="1158">
          <cell r="B1158" t="str">
            <v>5791/GPKDVT</v>
          </cell>
          <cell r="L1158" t="str">
            <v>02C8003556</v>
          </cell>
        </row>
        <row r="1159">
          <cell r="B1159" t="str">
            <v>5792/GPKDVT</v>
          </cell>
          <cell r="L1159" t="str">
            <v>02G8004542</v>
          </cell>
        </row>
        <row r="1160">
          <cell r="B1160" t="str">
            <v>5793/GPKDVT</v>
          </cell>
          <cell r="L1160" t="str">
            <v>02I8007489</v>
          </cell>
        </row>
        <row r="1161">
          <cell r="B1161" t="str">
            <v>5794/GPKDVT</v>
          </cell>
          <cell r="L1161" t="str">
            <v>02I807467</v>
          </cell>
        </row>
        <row r="1162">
          <cell r="B1162" t="str">
            <v>5795/GPKDVT</v>
          </cell>
          <cell r="L1162" t="str">
            <v>02F8001495</v>
          </cell>
        </row>
        <row r="1163">
          <cell r="B1163" t="str">
            <v>5796/GPKDVT</v>
          </cell>
          <cell r="L1163" t="str">
            <v>02H8002237</v>
          </cell>
        </row>
        <row r="1164">
          <cell r="B1164" t="str">
            <v>5797/GPKDVT</v>
          </cell>
          <cell r="L1164" t="str">
            <v>0201179075</v>
          </cell>
        </row>
        <row r="1165">
          <cell r="B1165" t="str">
            <v>5798/GPKDVT</v>
          </cell>
          <cell r="L1165" t="str">
            <v>02G8004433</v>
          </cell>
        </row>
        <row r="1166">
          <cell r="B1166" t="str">
            <v>5799/GPKDVT</v>
          </cell>
          <cell r="L1166" t="str">
            <v>0201717742</v>
          </cell>
        </row>
        <row r="1167">
          <cell r="B1167" t="str">
            <v>5801/GPKDVT</v>
          </cell>
          <cell r="L1167" t="str">
            <v>0201107507</v>
          </cell>
        </row>
        <row r="1168">
          <cell r="B1168" t="str">
            <v>5802/GPKDVT</v>
          </cell>
          <cell r="L1168" t="str">
            <v>0200141696</v>
          </cell>
        </row>
        <row r="1169">
          <cell r="B1169" t="str">
            <v>5804/GPKDVT</v>
          </cell>
          <cell r="L1169" t="str">
            <v>0200783164</v>
          </cell>
        </row>
        <row r="1170">
          <cell r="B1170" t="str">
            <v>5805/GPKDVT</v>
          </cell>
          <cell r="L1170" t="str">
            <v>0200791461</v>
          </cell>
        </row>
        <row r="1171">
          <cell r="B1171" t="str">
            <v>5806/GPKDVT</v>
          </cell>
          <cell r="L1171" t="str">
            <v>0200590229</v>
          </cell>
        </row>
        <row r="1172">
          <cell r="B1172" t="str">
            <v>5807/GPKDVT</v>
          </cell>
          <cell r="L1172" t="str">
            <v>0201288980</v>
          </cell>
        </row>
        <row r="1173">
          <cell r="B1173" t="str">
            <v>5808/GPKDVT</v>
          </cell>
          <cell r="L1173" t="str">
            <v>0200453494</v>
          </cell>
        </row>
        <row r="1174">
          <cell r="B1174" t="str">
            <v>5809/GPKDVT</v>
          </cell>
          <cell r="L1174" t="str">
            <v>0201789803</v>
          </cell>
        </row>
        <row r="1175">
          <cell r="B1175" t="str">
            <v>5810/GPKDVT</v>
          </cell>
          <cell r="L1175" t="str">
            <v>0200592314</v>
          </cell>
        </row>
        <row r="1176">
          <cell r="B1176" t="str">
            <v>5811/GPKDVT</v>
          </cell>
          <cell r="L1176" t="str">
            <v>0201294536</v>
          </cell>
        </row>
        <row r="1177">
          <cell r="B1177" t="str">
            <v>5812/GPKDVT</v>
          </cell>
          <cell r="L1177" t="str">
            <v>02C8003557</v>
          </cell>
        </row>
        <row r="1178">
          <cell r="B1178" t="str">
            <v>5813/GPKDVT</v>
          </cell>
          <cell r="L1178" t="str">
            <v>02G8004684</v>
          </cell>
        </row>
        <row r="1179">
          <cell r="B1179" t="str">
            <v>5814/GPKDVT</v>
          </cell>
          <cell r="L1179" t="str">
            <v>02C8003447</v>
          </cell>
        </row>
        <row r="1180">
          <cell r="B1180" t="str">
            <v>5815/GPKDVT</v>
          </cell>
          <cell r="L1180" t="str">
            <v>02F8011324</v>
          </cell>
        </row>
        <row r="1181">
          <cell r="B1181" t="str">
            <v>5816/GPKDVT</v>
          </cell>
          <cell r="L1181" t="str">
            <v>02I8007495</v>
          </cell>
        </row>
        <row r="1182">
          <cell r="B1182" t="str">
            <v>5817/GPKDVT</v>
          </cell>
          <cell r="L1182" t="str">
            <v>02N8013762</v>
          </cell>
        </row>
        <row r="1183">
          <cell r="B1183" t="str">
            <v>5818/GPKDVT</v>
          </cell>
          <cell r="L1183" t="str">
            <v>02J800004764</v>
          </cell>
        </row>
        <row r="1184">
          <cell r="B1184" t="str">
            <v>5819/GPKDVT</v>
          </cell>
          <cell r="L1184" t="str">
            <v>02O8007180</v>
          </cell>
        </row>
        <row r="1185">
          <cell r="B1185" t="str">
            <v>5820/GPKDVT</v>
          </cell>
          <cell r="L1185" t="str">
            <v>02K800006570</v>
          </cell>
        </row>
        <row r="1186">
          <cell r="B1186" t="str">
            <v>5821/GPKDVT</v>
          </cell>
          <cell r="L1186" t="str">
            <v>02K800006592</v>
          </cell>
        </row>
        <row r="1187">
          <cell r="B1187" t="str">
            <v>5822/GPKDVT</v>
          </cell>
          <cell r="L1187" t="str">
            <v>02F80147988</v>
          </cell>
        </row>
        <row r="1188">
          <cell r="B1188" t="str">
            <v>5823/GPKDVT</v>
          </cell>
          <cell r="L1188" t="str">
            <v>02G8004680</v>
          </cell>
        </row>
        <row r="1189">
          <cell r="B1189" t="str">
            <v>5824/GPKDVT</v>
          </cell>
          <cell r="L1189" t="str">
            <v>02F8015093</v>
          </cell>
        </row>
        <row r="1190">
          <cell r="B1190" t="str">
            <v>5825/GPKDVT</v>
          </cell>
          <cell r="L1190" t="str">
            <v>02I8007465</v>
          </cell>
        </row>
        <row r="1191">
          <cell r="B1191" t="str">
            <v>5826/GPKDVT</v>
          </cell>
          <cell r="L1191" t="str">
            <v>02B8031635</v>
          </cell>
        </row>
        <row r="1192">
          <cell r="B1192" t="str">
            <v>5827/GPKDVT</v>
          </cell>
          <cell r="L1192" t="str">
            <v>02H8001023</v>
          </cell>
        </row>
        <row r="1193">
          <cell r="B1193" t="str">
            <v>5828/GPKDVT</v>
          </cell>
          <cell r="L1193" t="str">
            <v>02I8007487</v>
          </cell>
        </row>
        <row r="1194">
          <cell r="B1194" t="str">
            <v>5829/GPKDVT</v>
          </cell>
          <cell r="L1194" t="str">
            <v>02O8009634</v>
          </cell>
        </row>
        <row r="1195">
          <cell r="B1195" t="str">
            <v>5830/GPKDVT</v>
          </cell>
          <cell r="L1195" t="str">
            <v>02F8010193</v>
          </cell>
        </row>
        <row r="1196">
          <cell r="B1196" t="str">
            <v>5831/GPKDVT</v>
          </cell>
          <cell r="L1196" t="str">
            <v>02K800006574</v>
          </cell>
        </row>
        <row r="1197">
          <cell r="B1197" t="str">
            <v>5832/GPKDVT</v>
          </cell>
          <cell r="L1197" t="str">
            <v>02H8002279</v>
          </cell>
        </row>
        <row r="1198">
          <cell r="B1198" t="str">
            <v>5833/GPKDVT</v>
          </cell>
          <cell r="L1198" t="str">
            <v>02J800004765</v>
          </cell>
        </row>
        <row r="1199">
          <cell r="B1199" t="str">
            <v>5834/GPKDVT</v>
          </cell>
          <cell r="L1199" t="str">
            <v>02J800004766</v>
          </cell>
        </row>
        <row r="1200">
          <cell r="B1200" t="str">
            <v>5835/GPKDVT</v>
          </cell>
          <cell r="L1200" t="str">
            <v>02B8031759</v>
          </cell>
        </row>
        <row r="1201">
          <cell r="B1201" t="str">
            <v>5836/GPKDVT</v>
          </cell>
          <cell r="L1201" t="str">
            <v>02D8005159</v>
          </cell>
        </row>
        <row r="1202">
          <cell r="B1202" t="str">
            <v>5837/GPKDVT</v>
          </cell>
          <cell r="L1202" t="str">
            <v>02F8005402</v>
          </cell>
        </row>
        <row r="1203">
          <cell r="B1203" t="str">
            <v>5839/GPKDVT</v>
          </cell>
          <cell r="L1203" t="str">
            <v>02A8008504</v>
          </cell>
        </row>
        <row r="1204">
          <cell r="B1204" t="str">
            <v>5840/GPKDVT</v>
          </cell>
          <cell r="L1204" t="str">
            <v>02F8014669</v>
          </cell>
        </row>
        <row r="1205">
          <cell r="B1205" t="str">
            <v>5842/GPKDVT</v>
          </cell>
          <cell r="L1205" t="str">
            <v>02F8006914</v>
          </cell>
        </row>
        <row r="1206">
          <cell r="B1206" t="str">
            <v>5843/GPKDVT</v>
          </cell>
          <cell r="L1206" t="str">
            <v>02G8004674</v>
          </cell>
        </row>
        <row r="1207">
          <cell r="B1207" t="str">
            <v>5844/GPKDVT</v>
          </cell>
          <cell r="L1207" t="str">
            <v>02G8004440</v>
          </cell>
        </row>
        <row r="1208">
          <cell r="B1208" t="str">
            <v>5845/GPKDVT</v>
          </cell>
          <cell r="L1208" t="str">
            <v>02C8003539</v>
          </cell>
        </row>
        <row r="1209">
          <cell r="B1209" t="str">
            <v>5846/GPKDVT</v>
          </cell>
          <cell r="L1209" t="str">
            <v>02F8015097</v>
          </cell>
        </row>
        <row r="1210">
          <cell r="B1210" t="str">
            <v>5847/GPKDVT</v>
          </cell>
          <cell r="L1210" t="str">
            <v>02K800006578</v>
          </cell>
        </row>
        <row r="1211">
          <cell r="B1211" t="str">
            <v>5848/GPKDVT</v>
          </cell>
          <cell r="L1211" t="str">
            <v>02A8008505</v>
          </cell>
        </row>
        <row r="1212">
          <cell r="B1212" t="str">
            <v>5849/GPKDVT</v>
          </cell>
          <cell r="L1212" t="str">
            <v>02B8031421</v>
          </cell>
        </row>
        <row r="1213">
          <cell r="B1213" t="str">
            <v>5850/GPKDVT</v>
          </cell>
          <cell r="L1213" t="str">
            <v>02G8004085</v>
          </cell>
        </row>
        <row r="1214">
          <cell r="B1214" t="str">
            <v>5851/GPKDVT</v>
          </cell>
          <cell r="L1214" t="str">
            <v>02D8005263</v>
          </cell>
        </row>
        <row r="1215">
          <cell r="B1215" t="str">
            <v>5852/GPKDVT</v>
          </cell>
          <cell r="L1215" t="str">
            <v>02K800006546</v>
          </cell>
        </row>
        <row r="1216">
          <cell r="B1216" t="str">
            <v>5853/GPKDVT</v>
          </cell>
          <cell r="L1216" t="str">
            <v>02C8003554</v>
          </cell>
        </row>
        <row r="1217">
          <cell r="B1217" t="str">
            <v>5854/GPKDVT</v>
          </cell>
          <cell r="L1217" t="str">
            <v>02I8007512</v>
          </cell>
        </row>
        <row r="1218">
          <cell r="B1218" t="str">
            <v>5855/GPKDVT</v>
          </cell>
          <cell r="L1218" t="str">
            <v>02D8005301</v>
          </cell>
        </row>
        <row r="1219">
          <cell r="B1219" t="str">
            <v>5856/GPKDVT</v>
          </cell>
          <cell r="L1219" t="str">
            <v>02G8004675</v>
          </cell>
        </row>
        <row r="1220">
          <cell r="B1220" t="str">
            <v>5857/GPKDVT</v>
          </cell>
          <cell r="L1220" t="str">
            <v>02F8015105</v>
          </cell>
        </row>
        <row r="1221">
          <cell r="B1221" t="str">
            <v>5859/GPKDVT</v>
          </cell>
          <cell r="L1221" t="str">
            <v>051591</v>
          </cell>
        </row>
        <row r="1222">
          <cell r="B1222" t="str">
            <v>5860/GPKDVT</v>
          </cell>
          <cell r="L1222" t="str">
            <v>0202007640</v>
          </cell>
        </row>
        <row r="1223">
          <cell r="B1223" t="str">
            <v>5861/GPKDVT</v>
          </cell>
          <cell r="L1223" t="str">
            <v>0200676596</v>
          </cell>
        </row>
        <row r="1224">
          <cell r="B1224" t="str">
            <v>5862/GPKDVT</v>
          </cell>
          <cell r="L1224" t="str">
            <v>02O8009640</v>
          </cell>
        </row>
        <row r="1225">
          <cell r="B1225" t="str">
            <v>5863/GPKDVT</v>
          </cell>
          <cell r="L1225" t="str">
            <v>02O8009641</v>
          </cell>
        </row>
        <row r="1226">
          <cell r="B1226" t="str">
            <v>5865/GPKDVT</v>
          </cell>
          <cell r="L1226" t="str">
            <v>02K800006599</v>
          </cell>
        </row>
        <row r="1227">
          <cell r="B1227" t="str">
            <v>5866/GPKDVT</v>
          </cell>
          <cell r="L1227" t="str">
            <v>02C8003572</v>
          </cell>
        </row>
        <row r="1228">
          <cell r="B1228" t="str">
            <v>5867/GPKDVT</v>
          </cell>
          <cell r="L1228" t="str">
            <v>02J800004767</v>
          </cell>
        </row>
        <row r="1229">
          <cell r="B1229" t="str">
            <v>5868/GPKDVT</v>
          </cell>
          <cell r="L1229" t="str">
            <v>02J800004768</v>
          </cell>
        </row>
        <row r="1230">
          <cell r="B1230" t="str">
            <v>5869/GPKDVT</v>
          </cell>
          <cell r="L1230" t="str">
            <v>02G8003498</v>
          </cell>
        </row>
        <row r="1231">
          <cell r="B1231" t="str">
            <v>5870/GPKDVT</v>
          </cell>
          <cell r="L1231" t="str">
            <v>02O8009632</v>
          </cell>
        </row>
        <row r="1232">
          <cell r="B1232" t="str">
            <v>5871/GPKDVT</v>
          </cell>
          <cell r="L1232" t="str">
            <v>02J800004775</v>
          </cell>
        </row>
        <row r="1233">
          <cell r="B1233" t="str">
            <v>5872/GPKDVT</v>
          </cell>
          <cell r="L1233" t="str">
            <v>02I8007515</v>
          </cell>
        </row>
        <row r="1234">
          <cell r="B1234" t="str">
            <v>5874/GPKDVT</v>
          </cell>
          <cell r="L1234" t="str">
            <v>02H8002278</v>
          </cell>
        </row>
        <row r="1235">
          <cell r="B1235" t="str">
            <v>5875/GPKDVT</v>
          </cell>
          <cell r="L1235" t="str">
            <v>02O8009638</v>
          </cell>
        </row>
        <row r="1236">
          <cell r="B1236" t="str">
            <v>5876/GPKDVT</v>
          </cell>
          <cell r="L1236" t="str">
            <v>02F8014012</v>
          </cell>
        </row>
        <row r="1237">
          <cell r="B1237" t="str">
            <v>5877/GPKDVT</v>
          </cell>
          <cell r="L1237" t="str">
            <v>02F8001595</v>
          </cell>
        </row>
        <row r="1238">
          <cell r="B1238" t="str">
            <v>5878/GPKDVT</v>
          </cell>
          <cell r="L1238" t="str">
            <v>02F8002750</v>
          </cell>
        </row>
        <row r="1239">
          <cell r="B1239" t="str">
            <v>5879/GPKDVT</v>
          </cell>
          <cell r="L1239" t="str">
            <v>0204913/HKD</v>
          </cell>
        </row>
        <row r="1240">
          <cell r="B1240" t="str">
            <v>5880/GPKDVT</v>
          </cell>
          <cell r="L1240" t="str">
            <v>02A8008483</v>
          </cell>
        </row>
        <row r="1241">
          <cell r="B1241" t="str">
            <v>5881/GPKDVT</v>
          </cell>
          <cell r="L1241" t="str">
            <v>02A8008484</v>
          </cell>
        </row>
        <row r="1242">
          <cell r="B1242" t="str">
            <v>5883/GPKDVT</v>
          </cell>
          <cell r="L1242" t="str">
            <v>02B8031757</v>
          </cell>
        </row>
        <row r="1243">
          <cell r="B1243" t="str">
            <v>5884/GPKDVT</v>
          </cell>
          <cell r="L1243" t="str">
            <v>02J800004742</v>
          </cell>
        </row>
        <row r="1244">
          <cell r="B1244" t="str">
            <v>5885/GPKDVT</v>
          </cell>
          <cell r="L1244" t="str">
            <v>0200919069</v>
          </cell>
        </row>
        <row r="1245">
          <cell r="B1245" t="str">
            <v>5886/GPKDVT</v>
          </cell>
          <cell r="L1245" t="str">
            <v>02J800004760</v>
          </cell>
        </row>
        <row r="1246">
          <cell r="B1246" t="str">
            <v>5887/GPKDVT</v>
          </cell>
          <cell r="L1246" t="str">
            <v>02G8004694</v>
          </cell>
        </row>
        <row r="1247">
          <cell r="B1247" t="str">
            <v>5888/GPKDVT</v>
          </cell>
          <cell r="L1247" t="str">
            <v>02I8007519</v>
          </cell>
        </row>
        <row r="1248">
          <cell r="B1248" t="str">
            <v>5890/GPKDVT</v>
          </cell>
          <cell r="L1248" t="str">
            <v>02F8015106</v>
          </cell>
        </row>
        <row r="1249">
          <cell r="B1249" t="str">
            <v>5891/GPKDVT</v>
          </cell>
          <cell r="L1249" t="str">
            <v>02F8015120</v>
          </cell>
        </row>
        <row r="1250">
          <cell r="B1250" t="str">
            <v>5892/GPKDVT</v>
          </cell>
          <cell r="L1250" t="str">
            <v>02F8015119</v>
          </cell>
        </row>
        <row r="1251">
          <cell r="B1251" t="str">
            <v>5893/GPKDVT</v>
          </cell>
          <cell r="L1251" t="str">
            <v>02K800006575</v>
          </cell>
        </row>
        <row r="1252">
          <cell r="B1252" t="str">
            <v>5894/GPKDVT</v>
          </cell>
          <cell r="L1252" t="str">
            <v>02C8003566</v>
          </cell>
        </row>
        <row r="1253">
          <cell r="B1253" t="str">
            <v>5895/GPKDVT</v>
          </cell>
          <cell r="L1253" t="str">
            <v>02C8003581</v>
          </cell>
        </row>
        <row r="1254">
          <cell r="B1254" t="str">
            <v>5896/GPKDVT</v>
          </cell>
          <cell r="L1254" t="str">
            <v>02J800004769</v>
          </cell>
        </row>
        <row r="1255">
          <cell r="B1255" t="str">
            <v>5897/GPKDVT</v>
          </cell>
          <cell r="L1255" t="str">
            <v>02G8002952</v>
          </cell>
        </row>
        <row r="1256">
          <cell r="B1256" t="str">
            <v>5898/GPKDVT</v>
          </cell>
          <cell r="L1256" t="str">
            <v>02F8011203</v>
          </cell>
        </row>
        <row r="1257">
          <cell r="B1257" t="str">
            <v>5899/GPKDVT</v>
          </cell>
          <cell r="L1257" t="str">
            <v>02K800006547</v>
          </cell>
        </row>
        <row r="1258">
          <cell r="B1258" t="str">
            <v>5900/GPKDVT</v>
          </cell>
          <cell r="L1258" t="str">
            <v>02O8009637</v>
          </cell>
        </row>
        <row r="1259">
          <cell r="B1259" t="str">
            <v>5901/GPKDVT</v>
          </cell>
          <cell r="L1259" t="str">
            <v>02K800006588</v>
          </cell>
        </row>
        <row r="1260">
          <cell r="B1260" t="str">
            <v>5902/GPKDVT</v>
          </cell>
          <cell r="L1260" t="str">
            <v>02G8004615</v>
          </cell>
        </row>
        <row r="1261">
          <cell r="B1261" t="str">
            <v>5903/GPKDVT</v>
          </cell>
          <cell r="L1261" t="str">
            <v>02B8031764</v>
          </cell>
        </row>
        <row r="1262">
          <cell r="B1262" t="str">
            <v>5905/GPKDVT</v>
          </cell>
          <cell r="L1262" t="str">
            <v>02G8004652</v>
          </cell>
        </row>
        <row r="1263">
          <cell r="B1263" t="str">
            <v>5906/GPKDVT</v>
          </cell>
          <cell r="L1263" t="str">
            <v>02H8002287</v>
          </cell>
        </row>
        <row r="1264">
          <cell r="B1264" t="str">
            <v>5907/GPKDVT</v>
          </cell>
          <cell r="L1264" t="str">
            <v>02G8004671</v>
          </cell>
        </row>
        <row r="1265">
          <cell r="B1265" t="str">
            <v>5908/GPKDVT</v>
          </cell>
          <cell r="L1265" t="str">
            <v>02I8007520</v>
          </cell>
        </row>
        <row r="1266">
          <cell r="B1266" t="str">
            <v>5909/GPKDVT</v>
          </cell>
          <cell r="L1266" t="str">
            <v>02F8010914</v>
          </cell>
        </row>
        <row r="1267">
          <cell r="B1267" t="str">
            <v>5910/GPKDVT</v>
          </cell>
          <cell r="L1267" t="str">
            <v>02F8015085</v>
          </cell>
        </row>
        <row r="1268">
          <cell r="B1268" t="str">
            <v>5911/GPKDVT</v>
          </cell>
          <cell r="L1268" t="str">
            <v>02I8007437</v>
          </cell>
        </row>
        <row r="1269">
          <cell r="B1269" t="str">
            <v>5912/GPKDVT</v>
          </cell>
          <cell r="L1269" t="str">
            <v>02O8009633</v>
          </cell>
        </row>
        <row r="1270">
          <cell r="B1270" t="str">
            <v>5913/GPKDVT</v>
          </cell>
          <cell r="L1270" t="str">
            <v>02G8004685</v>
          </cell>
        </row>
        <row r="1271">
          <cell r="B1271" t="str">
            <v>5914/GPKDVT</v>
          </cell>
          <cell r="L1271" t="str">
            <v>02O80000959</v>
          </cell>
        </row>
        <row r="1272">
          <cell r="B1272" t="str">
            <v>5915/GPKDVT</v>
          </cell>
          <cell r="L1272" t="str">
            <v>02I8007521</v>
          </cell>
        </row>
        <row r="1273">
          <cell r="B1273" t="str">
            <v>5916/GPKDVT</v>
          </cell>
          <cell r="L1273" t="str">
            <v>0201823564</v>
          </cell>
        </row>
        <row r="1274">
          <cell r="B1274" t="str">
            <v>5918/GPKDVT</v>
          </cell>
          <cell r="L1274" t="str">
            <v>0200463686</v>
          </cell>
        </row>
        <row r="1275">
          <cell r="B1275" t="str">
            <v>5919/GPKDVT</v>
          </cell>
          <cell r="L1275" t="str">
            <v>0201130305</v>
          </cell>
        </row>
        <row r="1276">
          <cell r="B1276" t="str">
            <v>5920/GPKDVT</v>
          </cell>
          <cell r="L1276" t="str">
            <v>0201275205</v>
          </cell>
        </row>
        <row r="1277">
          <cell r="B1277" t="str">
            <v>5921/GPKDVT</v>
          </cell>
          <cell r="L1277" t="str">
            <v>0201252857</v>
          </cell>
        </row>
        <row r="1278">
          <cell r="B1278" t="str">
            <v>5922/GPKDVT</v>
          </cell>
          <cell r="L1278" t="str">
            <v>0200564130</v>
          </cell>
        </row>
        <row r="1279">
          <cell r="B1279" t="str">
            <v>5923/GPKDVT</v>
          </cell>
          <cell r="L1279" t="str">
            <v>02F8014796</v>
          </cell>
        </row>
        <row r="1280">
          <cell r="B1280" t="str">
            <v>5924/GPKDVT</v>
          </cell>
          <cell r="L1280" t="str">
            <v>02F8011764</v>
          </cell>
        </row>
        <row r="1281">
          <cell r="B1281" t="str">
            <v>5925/GPKDVT</v>
          </cell>
          <cell r="L1281" t="str">
            <v>02D8005317</v>
          </cell>
        </row>
        <row r="1282">
          <cell r="B1282" t="str">
            <v>5926/GPKDVT</v>
          </cell>
          <cell r="L1282" t="str">
            <v>02I8007104</v>
          </cell>
        </row>
        <row r="1283">
          <cell r="B1283" t="str">
            <v>5927/GPKDVT</v>
          </cell>
          <cell r="L1283" t="str">
            <v>02J8000047</v>
          </cell>
        </row>
        <row r="1284">
          <cell r="B1284" t="str">
            <v>5928/GPKDVT</v>
          </cell>
          <cell r="L1284" t="str">
            <v>02G8004695</v>
          </cell>
        </row>
        <row r="1285">
          <cell r="B1285" t="str">
            <v>5929/GPKDVT</v>
          </cell>
          <cell r="L1285" t="str">
            <v>02I8007534</v>
          </cell>
        </row>
        <row r="1286">
          <cell r="B1286" t="str">
            <v>5930/GPKDVT</v>
          </cell>
          <cell r="L1286" t="str">
            <v>02H8002289</v>
          </cell>
        </row>
        <row r="1287">
          <cell r="B1287" t="str">
            <v>5931/GPKDVT</v>
          </cell>
          <cell r="L1287" t="str">
            <v>02J800004787</v>
          </cell>
        </row>
        <row r="1288">
          <cell r="B1288" t="str">
            <v>5932/GPKDVT</v>
          </cell>
          <cell r="L1288" t="str">
            <v>02O8009642</v>
          </cell>
        </row>
        <row r="1289">
          <cell r="B1289" t="str">
            <v>5933/GPKDVT</v>
          </cell>
          <cell r="L1289" t="str">
            <v>02H8002288</v>
          </cell>
        </row>
        <row r="1290">
          <cell r="B1290" t="str">
            <v>5934/GPKDVT</v>
          </cell>
          <cell r="L1290" t="str">
            <v>02D8001767</v>
          </cell>
        </row>
        <row r="1291">
          <cell r="B1291" t="str">
            <v>5935/GPKDVT</v>
          </cell>
          <cell r="L1291" t="str">
            <v>02F8015100</v>
          </cell>
        </row>
        <row r="1292">
          <cell r="B1292" t="str">
            <v>5936/GPKDVT</v>
          </cell>
          <cell r="L1292" t="str">
            <v>02O8009635</v>
          </cell>
        </row>
        <row r="1293">
          <cell r="B1293" t="str">
            <v>5937/GPKDVT</v>
          </cell>
          <cell r="L1293" t="str">
            <v>02G8000978</v>
          </cell>
        </row>
        <row r="1294">
          <cell r="B1294" t="str">
            <v>5938/GPKDVT</v>
          </cell>
          <cell r="L1294" t="str">
            <v>02B8031767</v>
          </cell>
        </row>
        <row r="1295">
          <cell r="B1295" t="str">
            <v>5939/GPKDVT</v>
          </cell>
          <cell r="L1295" t="str">
            <v>02C8003568</v>
          </cell>
        </row>
        <row r="1296">
          <cell r="B1296" t="str">
            <v>5940/GPKDVT</v>
          </cell>
          <cell r="L1296" t="str">
            <v>02H8001167</v>
          </cell>
        </row>
        <row r="1297">
          <cell r="B1297" t="str">
            <v>5941/GPKDVT</v>
          </cell>
          <cell r="L1297" t="str">
            <v>02O8009126</v>
          </cell>
        </row>
        <row r="1298">
          <cell r="B1298" t="str">
            <v>5942/GPKDVT</v>
          </cell>
          <cell r="L1298" t="str">
            <v>02F8014451</v>
          </cell>
        </row>
        <row r="1299">
          <cell r="B1299" t="str">
            <v>5943/GPKDVT</v>
          </cell>
          <cell r="L1299" t="str">
            <v>02I8004337</v>
          </cell>
        </row>
        <row r="1300">
          <cell r="B1300" t="str">
            <v>5944/GPKDVT</v>
          </cell>
          <cell r="L1300" t="str">
            <v>02B8031766</v>
          </cell>
        </row>
        <row r="1301">
          <cell r="B1301" t="str">
            <v>5945/GPKDVT</v>
          </cell>
          <cell r="L1301" t="str">
            <v>02F8002572</v>
          </cell>
        </row>
        <row r="1302">
          <cell r="B1302" t="str">
            <v>5946/GPKDVT</v>
          </cell>
          <cell r="L1302" t="str">
            <v>02O8009263</v>
          </cell>
        </row>
        <row r="1303">
          <cell r="B1303" t="str">
            <v>5947/GPKDVT</v>
          </cell>
          <cell r="L1303" t="str">
            <v>02D8004639</v>
          </cell>
        </row>
        <row r="1304">
          <cell r="B1304" t="str">
            <v>5948/GPKDVT</v>
          </cell>
          <cell r="L1304" t="str">
            <v>02K800006586</v>
          </cell>
        </row>
        <row r="1305">
          <cell r="B1305" t="str">
            <v>5949/GPKDVT</v>
          </cell>
          <cell r="L1305" t="str">
            <v>02K800006601</v>
          </cell>
        </row>
        <row r="1306">
          <cell r="B1306" t="str">
            <v>5950/GPKDVT</v>
          </cell>
          <cell r="L1306" t="str">
            <v>02F8015083</v>
          </cell>
        </row>
        <row r="1307">
          <cell r="B1307" t="str">
            <v>5951/GPKDVT</v>
          </cell>
          <cell r="L1307" t="str">
            <v>02C8000108</v>
          </cell>
        </row>
        <row r="1308">
          <cell r="B1308" t="str">
            <v>5952/GPKDVT</v>
          </cell>
          <cell r="L1308" t="str">
            <v>02J800004759</v>
          </cell>
        </row>
        <row r="1309">
          <cell r="B1309" t="str">
            <v>5953/GPKDVT</v>
          </cell>
          <cell r="L1309" t="str">
            <v>02F8015089</v>
          </cell>
        </row>
        <row r="1310">
          <cell r="B1310" t="str">
            <v>5954/GPKDVT</v>
          </cell>
          <cell r="L1310" t="str">
            <v>02J800004763</v>
          </cell>
        </row>
        <row r="1311">
          <cell r="B1311" t="str">
            <v>5955/GPKDVT</v>
          </cell>
          <cell r="L1311" t="str">
            <v>02F8015122</v>
          </cell>
        </row>
        <row r="1312">
          <cell r="B1312" t="str">
            <v>5957/GPKDVT</v>
          </cell>
          <cell r="L1312" t="str">
            <v>02C8003577</v>
          </cell>
        </row>
        <row r="1313">
          <cell r="B1313" t="str">
            <v>5958/GPKDVT</v>
          </cell>
          <cell r="L1313" t="str">
            <v>02H8002257</v>
          </cell>
        </row>
        <row r="1314">
          <cell r="B1314" t="str">
            <v>5959/GPKDVT</v>
          </cell>
          <cell r="L1314" t="str">
            <v>02G8003448</v>
          </cell>
        </row>
        <row r="1315">
          <cell r="B1315" t="str">
            <v>5961/GPKDVT</v>
          </cell>
          <cell r="L1315" t="str">
            <v>02F8015091</v>
          </cell>
        </row>
        <row r="1316">
          <cell r="B1316" t="str">
            <v>5962/GPKDVT</v>
          </cell>
          <cell r="L1316" t="str">
            <v>02I8007479</v>
          </cell>
        </row>
        <row r="1317">
          <cell r="B1317" t="str">
            <v>5963/GPKDVT</v>
          </cell>
          <cell r="L1317" t="str">
            <v>0107C00074</v>
          </cell>
        </row>
        <row r="1318">
          <cell r="B1318" t="str">
            <v>5964/GPKDVT</v>
          </cell>
          <cell r="L1318" t="str">
            <v>0200839152</v>
          </cell>
        </row>
        <row r="1319">
          <cell r="B1319" t="str">
            <v>5966/GPKDVT</v>
          </cell>
          <cell r="L1319" t="str">
            <v>0200745521</v>
          </cell>
        </row>
        <row r="1320">
          <cell r="B1320" t="str">
            <v>5967/GPKDVT</v>
          </cell>
          <cell r="L1320" t="str">
            <v>0201574861</v>
          </cell>
        </row>
        <row r="1321">
          <cell r="B1321" t="str">
            <v>5968/GPKDVT</v>
          </cell>
          <cell r="L1321" t="str">
            <v>02I8006323</v>
          </cell>
        </row>
        <row r="1322">
          <cell r="B1322" t="str">
            <v>5969/GPKDVT</v>
          </cell>
          <cell r="L1322" t="str">
            <v>02O8009543</v>
          </cell>
        </row>
        <row r="1323">
          <cell r="B1323" t="str">
            <v>5970/GPKDVT</v>
          </cell>
          <cell r="L1323" t="str">
            <v>02G8004688</v>
          </cell>
        </row>
        <row r="1324">
          <cell r="B1324" t="str">
            <v>5971/GPKDVT</v>
          </cell>
          <cell r="L1324" t="str">
            <v>02J80004784</v>
          </cell>
        </row>
        <row r="1325">
          <cell r="B1325" t="str">
            <v>5972/GPKDVT</v>
          </cell>
          <cell r="L1325" t="str">
            <v>02F8015082</v>
          </cell>
        </row>
        <row r="1326">
          <cell r="B1326" t="str">
            <v>5973/GPKDVT</v>
          </cell>
          <cell r="L1326" t="str">
            <v>02B8031753</v>
          </cell>
        </row>
        <row r="1327">
          <cell r="B1327" t="str">
            <v>5974/GPKDVT</v>
          </cell>
          <cell r="L1327" t="str">
            <v>02F8011877</v>
          </cell>
        </row>
        <row r="1328">
          <cell r="B1328" t="str">
            <v>5975/GPKDVT</v>
          </cell>
          <cell r="L1328" t="str">
            <v>02A8008510</v>
          </cell>
        </row>
        <row r="1329">
          <cell r="B1329" t="str">
            <v>5976/GPKDVT</v>
          </cell>
          <cell r="L1329" t="str">
            <v>02I8007362</v>
          </cell>
        </row>
        <row r="1330">
          <cell r="B1330" t="str">
            <v>5977/GPKDVT</v>
          </cell>
          <cell r="L1330" t="str">
            <v>02G8004663</v>
          </cell>
        </row>
        <row r="1331">
          <cell r="B1331" t="str">
            <v>5978/GPKDVT</v>
          </cell>
          <cell r="L1331" t="str">
            <v>02G8004662</v>
          </cell>
        </row>
        <row r="1332">
          <cell r="B1332" t="str">
            <v>5979/GPKDVT</v>
          </cell>
          <cell r="L1332" t="str">
            <v>02C8003575</v>
          </cell>
        </row>
        <row r="1333">
          <cell r="B1333" t="str">
            <v>5980/GPKDVT</v>
          </cell>
          <cell r="L1333" t="str">
            <v>02H8002270</v>
          </cell>
        </row>
        <row r="1334">
          <cell r="B1334" t="str">
            <v>5981/GPKDVT</v>
          </cell>
          <cell r="L1334" t="str">
            <v>02G8004687</v>
          </cell>
        </row>
        <row r="1335">
          <cell r="B1335" t="str">
            <v>5982/GPKDVT</v>
          </cell>
          <cell r="L1335" t="str">
            <v>02F8006886</v>
          </cell>
        </row>
        <row r="1336">
          <cell r="B1336" t="str">
            <v>5983/GPKDVT</v>
          </cell>
          <cell r="L1336" t="str">
            <v>02N8013769</v>
          </cell>
        </row>
        <row r="1337">
          <cell r="B1337" t="str">
            <v>5984/GPKDVT</v>
          </cell>
          <cell r="L1337" t="str">
            <v>02F8015109</v>
          </cell>
        </row>
        <row r="1338">
          <cell r="B1338" t="str">
            <v>5985/GPKDVT</v>
          </cell>
          <cell r="L1338" t="str">
            <v>01420/HKD</v>
          </cell>
        </row>
        <row r="1339">
          <cell r="B1339" t="str">
            <v>5986/GPKDVT</v>
          </cell>
          <cell r="L1339" t="str">
            <v>02F8015104</v>
          </cell>
        </row>
        <row r="1340">
          <cell r="B1340" t="str">
            <v>5988/GPKDVT</v>
          </cell>
          <cell r="L1340" t="str">
            <v>02J800004772</v>
          </cell>
        </row>
        <row r="1341">
          <cell r="B1341" t="str">
            <v>5989/GPKDVT</v>
          </cell>
          <cell r="L1341" t="str">
            <v>02C8000074</v>
          </cell>
        </row>
        <row r="1342">
          <cell r="B1342" t="str">
            <v>5990/GPKDVT</v>
          </cell>
          <cell r="L1342" t="str">
            <v>02G8004711</v>
          </cell>
        </row>
        <row r="1343">
          <cell r="B1343" t="str">
            <v>5991/GPKDVT</v>
          </cell>
          <cell r="L1343" t="str">
            <v>02K800006604</v>
          </cell>
        </row>
        <row r="1344">
          <cell r="B1344" t="str">
            <v>5992/GPKDVT</v>
          </cell>
          <cell r="L1344" t="str">
            <v>02J800004789</v>
          </cell>
        </row>
        <row r="1345">
          <cell r="B1345" t="str">
            <v>5993/GPKDVT</v>
          </cell>
          <cell r="L1345" t="str">
            <v>02N8013672</v>
          </cell>
        </row>
        <row r="1346">
          <cell r="B1346" t="str">
            <v>5994/GPKDVT</v>
          </cell>
          <cell r="L1346" t="str">
            <v>02D8005322</v>
          </cell>
        </row>
        <row r="1347">
          <cell r="B1347" t="str">
            <v>5995/GPKDVT</v>
          </cell>
          <cell r="L1347" t="str">
            <v>02I/1436</v>
          </cell>
        </row>
        <row r="1348">
          <cell r="B1348" t="str">
            <v>5996/GPKDVT</v>
          </cell>
          <cell r="L1348" t="str">
            <v>02J800001195</v>
          </cell>
        </row>
        <row r="1349">
          <cell r="B1349" t="str">
            <v>5997/GPKDVT</v>
          </cell>
          <cell r="L1349" t="str">
            <v>02F8005014</v>
          </cell>
        </row>
        <row r="1350">
          <cell r="B1350" t="str">
            <v>5998/GPKDVT</v>
          </cell>
          <cell r="L1350" t="str">
            <v>02F8000437</v>
          </cell>
        </row>
        <row r="1351">
          <cell r="B1351" t="str">
            <v>5999/GPKDVT</v>
          </cell>
          <cell r="L1351" t="str">
            <v>02I8007490</v>
          </cell>
        </row>
        <row r="1352">
          <cell r="B1352" t="str">
            <v>6000/GPKDVT</v>
          </cell>
          <cell r="L1352" t="str">
            <v>02J800004773</v>
          </cell>
        </row>
        <row r="1353">
          <cell r="B1353" t="str">
            <v>6001/GPKDVT</v>
          </cell>
          <cell r="L1353" t="str">
            <v>02G8004707</v>
          </cell>
        </row>
        <row r="1354">
          <cell r="B1354" t="str">
            <v>6002/GPKDVT</v>
          </cell>
          <cell r="L1354" t="str">
            <v>02I8007517</v>
          </cell>
        </row>
        <row r="1355">
          <cell r="B1355" t="str">
            <v>6003/GPKDVT</v>
          </cell>
          <cell r="L1355" t="str">
            <v>02I8007529</v>
          </cell>
        </row>
        <row r="1356">
          <cell r="B1356" t="str">
            <v>6004/GPKDVT</v>
          </cell>
          <cell r="L1356" t="str">
            <v>02N8013770</v>
          </cell>
        </row>
        <row r="1357">
          <cell r="B1357" t="str">
            <v>6008/GPKDVT</v>
          </cell>
          <cell r="L1357" t="str">
            <v>0200559130</v>
          </cell>
        </row>
        <row r="1358">
          <cell r="B1358" t="str">
            <v>6009/GPKDVT</v>
          </cell>
          <cell r="L1358" t="str">
            <v>0201060256</v>
          </cell>
        </row>
        <row r="1359">
          <cell r="B1359" t="str">
            <v>6010/GPKDVT</v>
          </cell>
          <cell r="L1359" t="str">
            <v>0200163467</v>
          </cell>
        </row>
        <row r="1360">
          <cell r="B1360" t="str">
            <v>6011/GPKDVT</v>
          </cell>
          <cell r="L1360" t="str">
            <v>02F8012960</v>
          </cell>
        </row>
        <row r="1361">
          <cell r="B1361" t="str">
            <v>6013/GPKDVT</v>
          </cell>
          <cell r="L1361" t="str">
            <v>02F8006378</v>
          </cell>
        </row>
        <row r="1362">
          <cell r="B1362" t="str">
            <v>6014/GPKDVT</v>
          </cell>
          <cell r="L1362" t="str">
            <v>02I8007526</v>
          </cell>
        </row>
        <row r="1363">
          <cell r="B1363" t="str">
            <v>6015/GPKDVT</v>
          </cell>
          <cell r="L1363" t="str">
            <v>02K800006612</v>
          </cell>
        </row>
        <row r="1364">
          <cell r="B1364" t="str">
            <v>6016/GPKDVT</v>
          </cell>
          <cell r="L1364" t="str">
            <v>02A8008513</v>
          </cell>
        </row>
        <row r="1365">
          <cell r="B1365" t="str">
            <v>6017/GPKDVT</v>
          </cell>
          <cell r="L1365" t="str">
            <v>02G8004689</v>
          </cell>
        </row>
        <row r="1366">
          <cell r="B1366" t="str">
            <v>6018/GPKDVT</v>
          </cell>
          <cell r="L1366" t="str">
            <v>02G8004681</v>
          </cell>
        </row>
        <row r="1367">
          <cell r="B1367" t="str">
            <v>6019/GPKDVT</v>
          </cell>
          <cell r="L1367" t="str">
            <v>02F8014893</v>
          </cell>
        </row>
        <row r="1368">
          <cell r="B1368" t="str">
            <v>6020/GPKDVT</v>
          </cell>
          <cell r="L1368" t="str">
            <v>02K800006593</v>
          </cell>
        </row>
        <row r="1369">
          <cell r="B1369" t="str">
            <v>6021/GPKDVT</v>
          </cell>
          <cell r="L1369" t="str">
            <v>02G8004702</v>
          </cell>
        </row>
        <row r="1370">
          <cell r="B1370" t="str">
            <v>6022/GPKDVT</v>
          </cell>
          <cell r="L1370" t="str">
            <v>02G8004693</v>
          </cell>
        </row>
        <row r="1371">
          <cell r="B1371" t="str">
            <v>6023/GPKDVT</v>
          </cell>
          <cell r="L1371" t="str">
            <v>02H8002271</v>
          </cell>
        </row>
        <row r="1372">
          <cell r="B1372" t="str">
            <v>6024/GPKDVT</v>
          </cell>
          <cell r="L1372" t="str">
            <v>02F8004774</v>
          </cell>
        </row>
        <row r="1373">
          <cell r="B1373" t="str">
            <v>6025/GPKDVT</v>
          </cell>
          <cell r="L1373" t="str">
            <v>02N8013768</v>
          </cell>
        </row>
        <row r="1374">
          <cell r="B1374" t="str">
            <v>6026/GPKDVT</v>
          </cell>
          <cell r="L1374" t="str">
            <v>02G8004716</v>
          </cell>
        </row>
        <row r="1375">
          <cell r="B1375" t="str">
            <v>6027/GPKDVT</v>
          </cell>
          <cell r="L1375" t="str">
            <v>02K800006608</v>
          </cell>
        </row>
        <row r="1376">
          <cell r="B1376" t="str">
            <v>6028/GPKDVT</v>
          </cell>
          <cell r="L1376" t="str">
            <v>02D8005321</v>
          </cell>
        </row>
        <row r="1377">
          <cell r="B1377" t="str">
            <v>6029/GPKDVT</v>
          </cell>
          <cell r="L1377" t="str">
            <v>02G8001172</v>
          </cell>
        </row>
        <row r="1378">
          <cell r="B1378" t="str">
            <v>6030/GPKDVT</v>
          </cell>
          <cell r="L1378" t="str">
            <v>02K800006596</v>
          </cell>
        </row>
        <row r="1379">
          <cell r="B1379" t="str">
            <v>6031/GPKDVT</v>
          </cell>
          <cell r="L1379" t="str">
            <v>02E8002436</v>
          </cell>
        </row>
        <row r="1380">
          <cell r="B1380" t="str">
            <v>6033/GPKDVT</v>
          </cell>
          <cell r="L1380" t="str">
            <v>02B8031774</v>
          </cell>
        </row>
        <row r="1381">
          <cell r="B1381" t="str">
            <v>6034/GPKDVT</v>
          </cell>
          <cell r="L1381" t="str">
            <v>02D8005107</v>
          </cell>
        </row>
        <row r="1382">
          <cell r="B1382" t="str">
            <v>6035/GPKDVT</v>
          </cell>
          <cell r="L1382" t="str">
            <v>02D8005255</v>
          </cell>
        </row>
        <row r="1383">
          <cell r="B1383" t="str">
            <v>6036/GPKDVT</v>
          </cell>
          <cell r="L1383" t="str">
            <v>02C8003463</v>
          </cell>
        </row>
        <row r="1384">
          <cell r="B1384" t="str">
            <v>6007/GPKDVT</v>
          </cell>
          <cell r="L1384" t="str">
            <v>0201305530</v>
          </cell>
        </row>
        <row r="1385">
          <cell r="B1385" t="str">
            <v>6038/GPKDVT</v>
          </cell>
          <cell r="L1385" t="str">
            <v>0201752426</v>
          </cell>
        </row>
        <row r="1386">
          <cell r="B1386" t="str">
            <v>6040/GPKDVT</v>
          </cell>
          <cell r="L1386" t="str">
            <v>0200587917</v>
          </cell>
        </row>
        <row r="1387">
          <cell r="B1387" t="str">
            <v>6041/GPKDVT</v>
          </cell>
          <cell r="L1387" t="str">
            <v>0200459760</v>
          </cell>
        </row>
        <row r="1388">
          <cell r="B1388" t="str">
            <v>6042/GPKDVT</v>
          </cell>
          <cell r="L1388" t="str">
            <v>0201000369</v>
          </cell>
        </row>
        <row r="1389">
          <cell r="B1389" t="str">
            <v>6044/GPKDVT</v>
          </cell>
          <cell r="L1389" t="str">
            <v>0201786457</v>
          </cell>
        </row>
        <row r="1390">
          <cell r="B1390" t="str">
            <v>6046/GPKDVT</v>
          </cell>
          <cell r="L1390" t="str">
            <v>0201862637</v>
          </cell>
        </row>
        <row r="1391">
          <cell r="B1391" t="str">
            <v>6047/GPKDVT</v>
          </cell>
          <cell r="L1391" t="str">
            <v>0200734752</v>
          </cell>
        </row>
        <row r="1392">
          <cell r="B1392" t="str">
            <v>6048/GPKDVT</v>
          </cell>
          <cell r="L1392" t="str">
            <v>02O8009647</v>
          </cell>
        </row>
        <row r="1393">
          <cell r="B1393" t="str">
            <v>6050/GPKDVT</v>
          </cell>
          <cell r="L1393" t="str">
            <v>02H8002290</v>
          </cell>
        </row>
        <row r="1394">
          <cell r="B1394" t="str">
            <v>6051/GPKDVT</v>
          </cell>
          <cell r="L1394" t="str">
            <v>02F8015068</v>
          </cell>
        </row>
        <row r="1395">
          <cell r="B1395" t="str">
            <v>6052/GPKDVT</v>
          </cell>
          <cell r="L1395" t="str">
            <v>02O8009651</v>
          </cell>
        </row>
        <row r="1396">
          <cell r="B1396" t="str">
            <v>6053/GPKDVT</v>
          </cell>
          <cell r="L1396" t="str">
            <v>02A8008520</v>
          </cell>
        </row>
        <row r="1397">
          <cell r="B1397" t="str">
            <v>6055/GPKDVT</v>
          </cell>
          <cell r="L1397" t="str">
            <v>02I8007284</v>
          </cell>
        </row>
        <row r="1398">
          <cell r="B1398" t="str">
            <v>6057/GPKDVT</v>
          </cell>
          <cell r="L1398" t="str">
            <v>02O8009639</v>
          </cell>
        </row>
        <row r="1399">
          <cell r="B1399" t="str">
            <v>6058/GPKDVT</v>
          </cell>
          <cell r="L1399" t="str">
            <v>02C8000033</v>
          </cell>
        </row>
        <row r="1400">
          <cell r="B1400" t="str">
            <v>6059/GPKDVT</v>
          </cell>
          <cell r="L1400" t="str">
            <v>02I8007542</v>
          </cell>
        </row>
        <row r="1401">
          <cell r="B1401" t="str">
            <v>6060/GPKDVT</v>
          </cell>
          <cell r="L1401" t="str">
            <v>02J800002306</v>
          </cell>
        </row>
        <row r="1402">
          <cell r="B1402" t="str">
            <v>6061/GPKDVT</v>
          </cell>
          <cell r="L1402" t="str">
            <v>02F8014605</v>
          </cell>
        </row>
        <row r="1403">
          <cell r="B1403" t="str">
            <v>6062/GPKDVT</v>
          </cell>
          <cell r="L1403" t="str">
            <v>02F8015044</v>
          </cell>
        </row>
        <row r="1404">
          <cell r="B1404" t="str">
            <v>6063/GPKDVT</v>
          </cell>
          <cell r="L1404" t="str">
            <v>02F8010017</v>
          </cell>
        </row>
        <row r="1405">
          <cell r="B1405" t="str">
            <v>6064/GPKDVT</v>
          </cell>
          <cell r="L1405" t="str">
            <v>02K800006610</v>
          </cell>
        </row>
        <row r="1406">
          <cell r="B1406" t="str">
            <v>6065/GPKDVT</v>
          </cell>
          <cell r="L1406" t="str">
            <v>02H8002303</v>
          </cell>
        </row>
        <row r="1407">
          <cell r="B1407" t="str">
            <v>6066/GPKDVT</v>
          </cell>
          <cell r="L1407" t="str">
            <v>02H8002305</v>
          </cell>
        </row>
        <row r="1408">
          <cell r="B1408" t="str">
            <v>6067/GPKDVT</v>
          </cell>
          <cell r="L1408" t="str">
            <v>02B8019943</v>
          </cell>
        </row>
        <row r="1409">
          <cell r="B1409" t="str">
            <v>6068/GPKDVT</v>
          </cell>
          <cell r="L1409" t="str">
            <v>0201573547</v>
          </cell>
        </row>
        <row r="1410">
          <cell r="B1410" t="str">
            <v>6070/GPKDVT</v>
          </cell>
          <cell r="L1410" t="str">
            <v>0200559839</v>
          </cell>
        </row>
        <row r="1411">
          <cell r="B1411" t="str">
            <v>6071/GPKDVT</v>
          </cell>
          <cell r="L1411" t="str">
            <v>0201562009</v>
          </cell>
        </row>
        <row r="1412">
          <cell r="B1412" t="str">
            <v>6072/GPKDVT</v>
          </cell>
          <cell r="L1412" t="str">
            <v>0201056764</v>
          </cell>
        </row>
        <row r="1413">
          <cell r="B1413" t="str">
            <v>6074/GPKDVT</v>
          </cell>
          <cell r="L1413" t="str">
            <v>0200745031</v>
          </cell>
        </row>
        <row r="1414">
          <cell r="B1414" t="str">
            <v>6075/GPKDVT</v>
          </cell>
          <cell r="L1414" t="str">
            <v>0200963336</v>
          </cell>
        </row>
        <row r="1415">
          <cell r="B1415" t="str">
            <v>6076/GPKDVT</v>
          </cell>
          <cell r="L1415" t="str">
            <v>0202004676</v>
          </cell>
        </row>
        <row r="1416">
          <cell r="B1416" t="str">
            <v>6077/GPKDVT</v>
          </cell>
          <cell r="L1416" t="str">
            <v>0200459898</v>
          </cell>
        </row>
        <row r="1417">
          <cell r="B1417" t="str">
            <v>6078/GPKDVT</v>
          </cell>
          <cell r="L1417" t="str">
            <v>0202007234</v>
          </cell>
        </row>
        <row r="1418">
          <cell r="B1418" t="str">
            <v>6079/GPKDVT</v>
          </cell>
          <cell r="L1418" t="str">
            <v>0201859722</v>
          </cell>
        </row>
        <row r="1419">
          <cell r="B1419" t="str">
            <v>6080/GPKDVT</v>
          </cell>
          <cell r="L1419" t="str">
            <v>0200905782</v>
          </cell>
        </row>
        <row r="1420">
          <cell r="B1420" t="str">
            <v>6081/GPKDVT</v>
          </cell>
          <cell r="L1420" t="str">
            <v>02I8007555</v>
          </cell>
        </row>
        <row r="1421">
          <cell r="B1421" t="str">
            <v>6082/GPKDVT</v>
          </cell>
          <cell r="L1421" t="str">
            <v>02H000019</v>
          </cell>
        </row>
        <row r="1422">
          <cell r="B1422" t="str">
            <v>6083/GPKDVT</v>
          </cell>
          <cell r="L1422" t="str">
            <v>02G8003273</v>
          </cell>
        </row>
        <row r="1423">
          <cell r="B1423" t="str">
            <v>6084/GPKDVT</v>
          </cell>
          <cell r="L1423" t="str">
            <v>02I807513</v>
          </cell>
        </row>
        <row r="1424">
          <cell r="B1424" t="str">
            <v>6085/GPKDVT</v>
          </cell>
          <cell r="L1424" t="str">
            <v>02F8015147</v>
          </cell>
        </row>
        <row r="1425">
          <cell r="B1425" t="str">
            <v>6086/GPKDVT</v>
          </cell>
          <cell r="L1425" t="str">
            <v>02F8015157</v>
          </cell>
        </row>
        <row r="1426">
          <cell r="B1426" t="str">
            <v>6087/GPKDVT</v>
          </cell>
          <cell r="L1426" t="str">
            <v>02E8002438</v>
          </cell>
        </row>
        <row r="1427">
          <cell r="B1427" t="str">
            <v>6088/GPKDVT</v>
          </cell>
          <cell r="L1427" t="str">
            <v>02F8004505</v>
          </cell>
        </row>
        <row r="1428">
          <cell r="B1428" t="str">
            <v>6089/GPKDVT</v>
          </cell>
          <cell r="L1428" t="str">
            <v>02F8015135</v>
          </cell>
        </row>
        <row r="1429">
          <cell r="B1429" t="str">
            <v>6090/GPKDVT</v>
          </cell>
          <cell r="L1429" t="str">
            <v>02J800004797</v>
          </cell>
        </row>
        <row r="1430">
          <cell r="B1430" t="str">
            <v>6091/GPKDVT</v>
          </cell>
          <cell r="L1430" t="str">
            <v>02F8011598</v>
          </cell>
        </row>
        <row r="1431">
          <cell r="B1431" t="str">
            <v>6092/GPKDVT</v>
          </cell>
          <cell r="L1431" t="str">
            <v>02B8007367</v>
          </cell>
        </row>
        <row r="1432">
          <cell r="B1432" t="str">
            <v>6093/GPKDVT</v>
          </cell>
          <cell r="L1432" t="str">
            <v>02G8004720</v>
          </cell>
        </row>
        <row r="1433">
          <cell r="B1433" t="str">
            <v>6094/GPKDVT</v>
          </cell>
          <cell r="L1433" t="str">
            <v>02D8005201</v>
          </cell>
        </row>
        <row r="1434">
          <cell r="B1434" t="str">
            <v>6095/GPKDVT</v>
          </cell>
          <cell r="L1434" t="str">
            <v>02K800006498</v>
          </cell>
        </row>
        <row r="1435">
          <cell r="B1435" t="str">
            <v>6096/GPKDVT</v>
          </cell>
          <cell r="L1435" t="str">
            <v>02F8015142</v>
          </cell>
        </row>
        <row r="1436">
          <cell r="B1436" t="str">
            <v>6097/GPKDVT</v>
          </cell>
          <cell r="L1436" t="str">
            <v>02J800002025</v>
          </cell>
        </row>
        <row r="1437">
          <cell r="B1437" t="str">
            <v>6098/GPKDVT</v>
          </cell>
          <cell r="L1437" t="str">
            <v>02F8010828</v>
          </cell>
        </row>
        <row r="1438">
          <cell r="B1438" t="str">
            <v>6099/GPKDVT</v>
          </cell>
          <cell r="L1438" t="str">
            <v>02H8002298</v>
          </cell>
        </row>
        <row r="1439">
          <cell r="B1439" t="str">
            <v>6100/GPKDVT</v>
          </cell>
          <cell r="L1439" t="str">
            <v>02F8015143</v>
          </cell>
        </row>
        <row r="1440">
          <cell r="B1440" t="str">
            <v>6101/GPKDVT</v>
          </cell>
          <cell r="L1440" t="str">
            <v>02H8002300</v>
          </cell>
        </row>
        <row r="1441">
          <cell r="B1441" t="str">
            <v>6102/GPKDVT</v>
          </cell>
          <cell r="L1441" t="str">
            <v>02I8007550</v>
          </cell>
        </row>
        <row r="1442">
          <cell r="B1442" t="str">
            <v>6103/GPKDVT</v>
          </cell>
          <cell r="L1442" t="str">
            <v>02C8003543</v>
          </cell>
        </row>
        <row r="1443">
          <cell r="B1443" t="str">
            <v>6104/GPKDVT</v>
          </cell>
          <cell r="L1443" t="str">
            <v>02K800006564</v>
          </cell>
        </row>
        <row r="1444">
          <cell r="B1444" t="str">
            <v>6105/GPKDVT</v>
          </cell>
          <cell r="L1444" t="str">
            <v>02K800006630</v>
          </cell>
        </row>
        <row r="1445">
          <cell r="B1445" t="str">
            <v>6109/GPKDVT</v>
          </cell>
          <cell r="L1445" t="str">
            <v>0201340454</v>
          </cell>
        </row>
        <row r="1446">
          <cell r="B1446" t="str">
            <v>6110/GPKDVT</v>
          </cell>
          <cell r="L1446" t="str">
            <v>0201408173</v>
          </cell>
        </row>
        <row r="1447">
          <cell r="B1447" t="str">
            <v>6111/GPKDVT</v>
          </cell>
          <cell r="L1447" t="str">
            <v>0201086310</v>
          </cell>
        </row>
        <row r="1448">
          <cell r="B1448" t="str">
            <v>6112/GPKDVT</v>
          </cell>
          <cell r="L1448" t="str">
            <v>0200622960</v>
          </cell>
        </row>
        <row r="1449">
          <cell r="B1449" t="str">
            <v>6113/GPKDVT</v>
          </cell>
          <cell r="L1449" t="str">
            <v>0200807062</v>
          </cell>
        </row>
        <row r="1450">
          <cell r="B1450" t="str">
            <v>6114/GPKDVT</v>
          </cell>
          <cell r="L1450" t="str">
            <v>0201000743</v>
          </cell>
        </row>
        <row r="1451">
          <cell r="B1451" t="str">
            <v>6115/GPKDVT</v>
          </cell>
          <cell r="L1451" t="str">
            <v>0201724517</v>
          </cell>
        </row>
        <row r="1452">
          <cell r="B1452" t="str">
            <v>6116/GPKDVT</v>
          </cell>
          <cell r="L1452" t="str">
            <v>0202002311</v>
          </cell>
        </row>
        <row r="1453">
          <cell r="B1453" t="str">
            <v>6117/GPKDVT</v>
          </cell>
          <cell r="L1453" t="str">
            <v>0202003392</v>
          </cell>
        </row>
        <row r="1454">
          <cell r="B1454" t="str">
            <v>6118/GPKDVT</v>
          </cell>
          <cell r="L1454" t="str">
            <v>0200729625</v>
          </cell>
        </row>
        <row r="1455">
          <cell r="B1455" t="str">
            <v>6119/GPKDVT</v>
          </cell>
          <cell r="L1455" t="str">
            <v>02H8002307</v>
          </cell>
        </row>
        <row r="1456">
          <cell r="B1456" t="str">
            <v>6120/GPKDVT</v>
          </cell>
          <cell r="L1456" t="str">
            <v>02I8007518</v>
          </cell>
        </row>
        <row r="1457">
          <cell r="B1457" t="str">
            <v>6121/GPKDVT</v>
          </cell>
          <cell r="L1457" t="str">
            <v>02E8002441</v>
          </cell>
        </row>
        <row r="1458">
          <cell r="B1458" t="str">
            <v>6122/GPKDVT</v>
          </cell>
          <cell r="L1458" t="str">
            <v>02A8008498</v>
          </cell>
        </row>
        <row r="1459">
          <cell r="B1459" t="str">
            <v>6123/GPKDVT</v>
          </cell>
          <cell r="L1459" t="str">
            <v>02F8010410</v>
          </cell>
        </row>
        <row r="1460">
          <cell r="B1460" t="str">
            <v>6124/GPKDVT</v>
          </cell>
          <cell r="L1460" t="str">
            <v>02D8005310</v>
          </cell>
        </row>
        <row r="1461">
          <cell r="B1461" t="str">
            <v>6125/GPKDVT</v>
          </cell>
          <cell r="L1461" t="str">
            <v>02J800004790</v>
          </cell>
        </row>
        <row r="1462">
          <cell r="B1462" t="str">
            <v>6126/GPKDVT</v>
          </cell>
          <cell r="L1462" t="str">
            <v>02G8004698</v>
          </cell>
        </row>
        <row r="1463">
          <cell r="B1463" t="str">
            <v>6128/GPKDVT</v>
          </cell>
          <cell r="L1463" t="str">
            <v>02G8004494</v>
          </cell>
        </row>
        <row r="1464">
          <cell r="B1464" t="str">
            <v>6129/GPKDVT</v>
          </cell>
          <cell r="L1464" t="str">
            <v>02A8008523</v>
          </cell>
        </row>
        <row r="1465">
          <cell r="B1465" t="str">
            <v>6130/GPKDVT</v>
          </cell>
          <cell r="L1465" t="str">
            <v>02F8015140</v>
          </cell>
        </row>
        <row r="1466">
          <cell r="B1466" t="str">
            <v>6131/GPKDVT</v>
          </cell>
          <cell r="L1466" t="str">
            <v>02K800006631</v>
          </cell>
        </row>
        <row r="1467">
          <cell r="B1467" t="str">
            <v>6132/GPKDVT</v>
          </cell>
          <cell r="L1467" t="str">
            <v>02K800006229</v>
          </cell>
        </row>
        <row r="1468">
          <cell r="B1468" t="str">
            <v>6133/GPKDVT</v>
          </cell>
          <cell r="L1468" t="str">
            <v>02F8015012</v>
          </cell>
        </row>
        <row r="1469">
          <cell r="B1469" t="str">
            <v>6134/GPKDVT</v>
          </cell>
          <cell r="L1469" t="str">
            <v>02K800006624</v>
          </cell>
        </row>
        <row r="1470">
          <cell r="B1470" t="str">
            <v>6135/GPKDVT</v>
          </cell>
          <cell r="L1470" t="str">
            <v>02J800004802</v>
          </cell>
        </row>
        <row r="1471">
          <cell r="B1471" t="str">
            <v>6136/GPKDVT</v>
          </cell>
          <cell r="L1471" t="str">
            <v>02F8013830</v>
          </cell>
        </row>
        <row r="1472">
          <cell r="B1472" t="str">
            <v>6137/GPKDVT</v>
          </cell>
          <cell r="L1472" t="str">
            <v>02G8004718</v>
          </cell>
        </row>
        <row r="1473">
          <cell r="B1473" t="str">
            <v>6138/GPKDVT</v>
          </cell>
          <cell r="L1473" t="str">
            <v>0202001724</v>
          </cell>
        </row>
        <row r="1474">
          <cell r="B1474" t="str">
            <v>6139/GPKDVT</v>
          </cell>
          <cell r="L1474" t="str">
            <v>0200898969</v>
          </cell>
        </row>
        <row r="1475">
          <cell r="B1475" t="str">
            <v>6140/GPKDVT</v>
          </cell>
          <cell r="L1475" t="str">
            <v>0200679653</v>
          </cell>
        </row>
        <row r="1476">
          <cell r="B1476" t="str">
            <v>6141/GPKDVT</v>
          </cell>
          <cell r="L1476" t="str">
            <v>02H8002299</v>
          </cell>
        </row>
        <row r="1477">
          <cell r="B1477" t="str">
            <v>6142/GPKDVT</v>
          </cell>
          <cell r="L1477" t="str">
            <v>02K800006622</v>
          </cell>
        </row>
        <row r="1478">
          <cell r="B1478" t="str">
            <v>6143/GPKDVT</v>
          </cell>
          <cell r="L1478" t="str">
            <v>02H8002292</v>
          </cell>
        </row>
        <row r="1479">
          <cell r="B1479" t="str">
            <v>6144/GPKDVT</v>
          </cell>
          <cell r="L1479" t="str">
            <v>02C8000078</v>
          </cell>
        </row>
        <row r="1480">
          <cell r="B1480" t="str">
            <v>6145/GPKDVT</v>
          </cell>
          <cell r="L1480" t="str">
            <v>02G8004701</v>
          </cell>
        </row>
        <row r="1481">
          <cell r="B1481" t="str">
            <v>6416/GPKDVT</v>
          </cell>
          <cell r="L1481" t="str">
            <v>02F8014897</v>
          </cell>
        </row>
        <row r="1482">
          <cell r="B1482" t="str">
            <v>6417/GPKDVT</v>
          </cell>
          <cell r="L1482" t="str">
            <v>02H8002309</v>
          </cell>
        </row>
        <row r="1483">
          <cell r="B1483" t="str">
            <v>6418/GPKDVT</v>
          </cell>
          <cell r="L1483" t="str">
            <v>02I8007558</v>
          </cell>
        </row>
        <row r="1484">
          <cell r="B1484" t="str">
            <v>6419/GPKDVT</v>
          </cell>
          <cell r="L1484" t="str">
            <v>02I8007509</v>
          </cell>
        </row>
        <row r="1485">
          <cell r="B1485" t="str">
            <v>6420/GPKDVT</v>
          </cell>
          <cell r="L1485" t="str">
            <v>02K800006619</v>
          </cell>
        </row>
        <row r="1486">
          <cell r="B1486" t="str">
            <v>6421/GPKDVT</v>
          </cell>
          <cell r="L1486" t="str">
            <v>02K800006629</v>
          </cell>
        </row>
        <row r="1487">
          <cell r="B1487" t="str">
            <v>6422/GPKDVT</v>
          </cell>
          <cell r="L1487" t="str">
            <v>02O8009670</v>
          </cell>
        </row>
        <row r="1488">
          <cell r="B1488" t="str">
            <v>6423/GPKDVT</v>
          </cell>
          <cell r="L1488" t="str">
            <v>02I8007543</v>
          </cell>
        </row>
        <row r="1489">
          <cell r="B1489" t="str">
            <v>6424/GPKDVT</v>
          </cell>
          <cell r="L1489" t="str">
            <v>02F8015114</v>
          </cell>
        </row>
        <row r="1490">
          <cell r="B1490" t="str">
            <v>6425/GPKDVT</v>
          </cell>
          <cell r="L1490" t="str">
            <v>02F8013779</v>
          </cell>
        </row>
        <row r="1491">
          <cell r="B1491" t="str">
            <v>6426/GPKDVT</v>
          </cell>
          <cell r="L1491" t="str">
            <v>02G8002749</v>
          </cell>
        </row>
        <row r="1492">
          <cell r="B1492" t="str">
            <v>6427/GPKDVT</v>
          </cell>
          <cell r="L1492" t="str">
            <v>02B8031792</v>
          </cell>
        </row>
        <row r="1493">
          <cell r="B1493" t="str">
            <v>6428/GPKDVT</v>
          </cell>
          <cell r="L1493" t="str">
            <v>02N8013389</v>
          </cell>
        </row>
        <row r="1494">
          <cell r="B1494" t="str">
            <v>6429/GPKDVT</v>
          </cell>
          <cell r="L1494" t="str">
            <v>02K800006626</v>
          </cell>
        </row>
        <row r="1495">
          <cell r="B1495" t="str">
            <v>6430/GPKDVT</v>
          </cell>
          <cell r="L1495" t="str">
            <v>02K800006635</v>
          </cell>
        </row>
        <row r="1496">
          <cell r="B1496" t="str">
            <v>6431/GPKDVT</v>
          </cell>
          <cell r="L1496" t="str">
            <v>0201151506</v>
          </cell>
        </row>
        <row r="1497">
          <cell r="B1497" t="str">
            <v>6432/GPKDVT</v>
          </cell>
          <cell r="L1497" t="str">
            <v>0201872603</v>
          </cell>
        </row>
        <row r="1498">
          <cell r="B1498" t="str">
            <v>6435/GPKDVT</v>
          </cell>
          <cell r="L1498" t="str">
            <v>0201180715</v>
          </cell>
        </row>
        <row r="1499">
          <cell r="B1499" t="str">
            <v>6436/GPKDVT</v>
          </cell>
          <cell r="L1499" t="str">
            <v>0200639770</v>
          </cell>
        </row>
        <row r="1500">
          <cell r="B1500" t="str">
            <v>6437/GPKDVT</v>
          </cell>
          <cell r="L1500" t="str">
            <v>02C8003598</v>
          </cell>
        </row>
        <row r="1501">
          <cell r="B1501" t="str">
            <v>6438/GPKDVT</v>
          </cell>
          <cell r="L1501" t="str">
            <v>0203004459</v>
          </cell>
        </row>
        <row r="1502">
          <cell r="B1502" t="str">
            <v>6439/GPKDVT</v>
          </cell>
          <cell r="L1502" t="str">
            <v>02H8002304</v>
          </cell>
        </row>
        <row r="1503">
          <cell r="B1503" t="str">
            <v>6440/GPKDVT</v>
          </cell>
          <cell r="L1503" t="str">
            <v>02O8009671</v>
          </cell>
        </row>
        <row r="1504">
          <cell r="B1504" t="str">
            <v>6441/GPKDVT</v>
          </cell>
          <cell r="L1504" t="str">
            <v>02J800004808</v>
          </cell>
        </row>
        <row r="1505">
          <cell r="B1505" t="str">
            <v>6442/GPKDVT</v>
          </cell>
          <cell r="L1505" t="str">
            <v>02G8004729</v>
          </cell>
        </row>
        <row r="1506">
          <cell r="B1506" t="str">
            <v>6443/GPKDVT</v>
          </cell>
          <cell r="L1506" t="str">
            <v>02J800004228</v>
          </cell>
        </row>
        <row r="1507">
          <cell r="B1507" t="str">
            <v>6444/GPKDVT</v>
          </cell>
          <cell r="L1507" t="str">
            <v>02G8004719</v>
          </cell>
        </row>
        <row r="1508">
          <cell r="B1508" t="str">
            <v>6445/GPKDVT</v>
          </cell>
          <cell r="L1508" t="str">
            <v>02C8003616</v>
          </cell>
        </row>
        <row r="1509">
          <cell r="B1509" t="str">
            <v>6446/GPKDVT</v>
          </cell>
          <cell r="L1509" t="str">
            <v>02C8003493</v>
          </cell>
        </row>
        <row r="1510">
          <cell r="B1510" t="str">
            <v>6447/GPKDVT</v>
          </cell>
          <cell r="L1510" t="str">
            <v>02F8000142</v>
          </cell>
        </row>
        <row r="1511">
          <cell r="B1511" t="str">
            <v>6448/GPKDVT</v>
          </cell>
          <cell r="L1511" t="str">
            <v>02G8002846</v>
          </cell>
        </row>
        <row r="1512">
          <cell r="B1512" t="str">
            <v>6449/GPKDVT</v>
          </cell>
          <cell r="L1512" t="str">
            <v>02E8002442</v>
          </cell>
        </row>
        <row r="1513">
          <cell r="B1513" t="str">
            <v>6450/GPKDVT</v>
          </cell>
          <cell r="L1513" t="str">
            <v>02F80151709</v>
          </cell>
        </row>
        <row r="1514">
          <cell r="B1514" t="str">
            <v>6451/GPKDVT</v>
          </cell>
          <cell r="L1514" t="str">
            <v>02F8015165</v>
          </cell>
        </row>
        <row r="1515">
          <cell r="B1515" t="str">
            <v>6452/GPKDVT</v>
          </cell>
          <cell r="L1515" t="str">
            <v>02E8002440</v>
          </cell>
        </row>
        <row r="1516">
          <cell r="B1516" t="str">
            <v>6453/GPKDVT</v>
          </cell>
          <cell r="L1516" t="str">
            <v>02H8002274</v>
          </cell>
        </row>
        <row r="1517">
          <cell r="B1517" t="str">
            <v>6454/GPKDVT</v>
          </cell>
          <cell r="L1517" t="str">
            <v>02A8008481</v>
          </cell>
        </row>
        <row r="1518">
          <cell r="B1518" t="str">
            <v>6455/GPKDVT</v>
          </cell>
          <cell r="L1518" t="str">
            <v>02I8007549</v>
          </cell>
        </row>
        <row r="1519">
          <cell r="B1519" t="str">
            <v>6458/GPKDVT</v>
          </cell>
          <cell r="L1519" t="str">
            <v>02D8005333</v>
          </cell>
        </row>
        <row r="1520">
          <cell r="B1520" t="str">
            <v>6459/GPKDVT</v>
          </cell>
          <cell r="L1520" t="str">
            <v>0201631220</v>
          </cell>
        </row>
        <row r="1521">
          <cell r="B1521" t="str">
            <v>6461/GPKDVT</v>
          </cell>
          <cell r="L1521" t="str">
            <v>0201272733</v>
          </cell>
        </row>
        <row r="1522">
          <cell r="B1522" t="str">
            <v>6462/GPKDVT</v>
          </cell>
          <cell r="L1522" t="str">
            <v>0200469060</v>
          </cell>
        </row>
        <row r="1523">
          <cell r="B1523" t="str">
            <v>6464/GPKDVT</v>
          </cell>
          <cell r="L1523" t="str">
            <v>02K800006636</v>
          </cell>
        </row>
        <row r="1524">
          <cell r="B1524" t="str">
            <v>6465/GPKDVT</v>
          </cell>
          <cell r="L1524" t="str">
            <v>02F8015173</v>
          </cell>
        </row>
        <row r="1525">
          <cell r="B1525" t="str">
            <v>6466/GPKDVT</v>
          </cell>
          <cell r="L1525" t="str">
            <v>02G8004731</v>
          </cell>
        </row>
        <row r="1526">
          <cell r="B1526" t="str">
            <v>6467/GPKDVT</v>
          </cell>
          <cell r="L1526" t="str">
            <v>02O8009673</v>
          </cell>
        </row>
        <row r="1527">
          <cell r="B1527" t="str">
            <v>6468/GPKDVT</v>
          </cell>
          <cell r="L1527" t="str">
            <v>02O8003253</v>
          </cell>
        </row>
        <row r="1528">
          <cell r="B1528" t="str">
            <v>6469/GPKDVT</v>
          </cell>
          <cell r="L1528" t="str">
            <v>02F8015116</v>
          </cell>
        </row>
        <row r="1529">
          <cell r="B1529" t="str">
            <v>6470/GPKDVT</v>
          </cell>
          <cell r="L1529" t="str">
            <v>02O8005444</v>
          </cell>
        </row>
        <row r="1530">
          <cell r="B1530" t="str">
            <v>6471/GPKDVT</v>
          </cell>
          <cell r="L1530" t="str">
            <v>02K800006638</v>
          </cell>
        </row>
        <row r="1531">
          <cell r="B1531" t="str">
            <v>6472/GPKDVT</v>
          </cell>
          <cell r="L1531" t="str">
            <v>02D8005329</v>
          </cell>
        </row>
        <row r="1532">
          <cell r="B1532" t="str">
            <v>6473/GPKDVT</v>
          </cell>
          <cell r="L1532" t="str">
            <v>02C8002972</v>
          </cell>
        </row>
        <row r="1533">
          <cell r="B1533" t="str">
            <v>6476/GPKDVT</v>
          </cell>
          <cell r="L1533" t="str">
            <v>0200672425</v>
          </cell>
        </row>
        <row r="1534">
          <cell r="B1534" t="str">
            <v>6477/GPKDVT</v>
          </cell>
          <cell r="L1534" t="str">
            <v>0200593639</v>
          </cell>
        </row>
        <row r="1535">
          <cell r="B1535" t="str">
            <v>6478/GPKDVT</v>
          </cell>
          <cell r="L1535" t="str">
            <v>02A8008529</v>
          </cell>
        </row>
        <row r="1536">
          <cell r="B1536" t="str">
            <v>6479/GPKDVT</v>
          </cell>
          <cell r="L1536" t="str">
            <v>02C8003614</v>
          </cell>
        </row>
        <row r="1537">
          <cell r="B1537" t="str">
            <v>6480/GPKDVT</v>
          </cell>
          <cell r="L1537" t="str">
            <v>02I806212</v>
          </cell>
        </row>
        <row r="1538">
          <cell r="B1538" t="str">
            <v>6481/GPKDVT</v>
          </cell>
          <cell r="L1538" t="str">
            <v>02F8015176</v>
          </cell>
        </row>
        <row r="1539">
          <cell r="B1539" t="str">
            <v>6483/GPKDVT</v>
          </cell>
          <cell r="L1539" t="str">
            <v>02B8030920</v>
          </cell>
        </row>
        <row r="1540">
          <cell r="B1540" t="str">
            <v>6484/GPKDVT</v>
          </cell>
          <cell r="L1540" t="str">
            <v>02C8003576</v>
          </cell>
        </row>
        <row r="1541">
          <cell r="B1541" t="str">
            <v>6485/GPKDVT</v>
          </cell>
          <cell r="L1541" t="str">
            <v>02J800004818</v>
          </cell>
        </row>
        <row r="1542">
          <cell r="B1542" t="str">
            <v>6486/GPKDVT</v>
          </cell>
          <cell r="L1542" t="str">
            <v>02B8031798</v>
          </cell>
        </row>
        <row r="1543">
          <cell r="B1543" t="str">
            <v>6487/GPKDVT</v>
          </cell>
          <cell r="L1543" t="str">
            <v>02F8015179</v>
          </cell>
        </row>
        <row r="1544">
          <cell r="B1544" t="str">
            <v>6488/GPKDVT</v>
          </cell>
          <cell r="L1544" t="str">
            <v>02I8007567</v>
          </cell>
        </row>
        <row r="1545">
          <cell r="B1545" t="str">
            <v>6489/GPKDVT</v>
          </cell>
          <cell r="L1545" t="str">
            <v>02F8015161</v>
          </cell>
        </row>
        <row r="1546">
          <cell r="B1546" t="str">
            <v>6490/GPKDVT</v>
          </cell>
          <cell r="L1546" t="str">
            <v>02F8015158</v>
          </cell>
        </row>
        <row r="1547">
          <cell r="B1547" t="str">
            <v>6491/GPKDVT</v>
          </cell>
          <cell r="L1547" t="str">
            <v>02E8002443</v>
          </cell>
        </row>
        <row r="1548">
          <cell r="B1548" t="str">
            <v>6492/GPKDVT</v>
          </cell>
          <cell r="L1548" t="str">
            <v>02K800006581</v>
          </cell>
        </row>
        <row r="1549">
          <cell r="B1549" t="str">
            <v>6494/GPKDVT</v>
          </cell>
          <cell r="L1549" t="str">
            <v>02K80000663</v>
          </cell>
        </row>
        <row r="1550">
          <cell r="B1550" t="str">
            <v>6495/GPKDVT</v>
          </cell>
          <cell r="L1550" t="str">
            <v>02K800006641</v>
          </cell>
        </row>
        <row r="1551">
          <cell r="B1551" t="str">
            <v>6496/GPKDVT</v>
          </cell>
          <cell r="L1551" t="str">
            <v>02G8004087</v>
          </cell>
        </row>
        <row r="1552">
          <cell r="B1552" t="str">
            <v>6497/GPKDVT</v>
          </cell>
          <cell r="L1552" t="str">
            <v>0201712769</v>
          </cell>
        </row>
        <row r="1553">
          <cell r="B1553" t="str">
            <v>6498/GPKDVT</v>
          </cell>
          <cell r="L1553" t="str">
            <v>0201115427</v>
          </cell>
        </row>
        <row r="1554">
          <cell r="B1554" t="str">
            <v>6499/GPKDVT</v>
          </cell>
          <cell r="L1554" t="str">
            <v>0200638946</v>
          </cell>
        </row>
        <row r="1555">
          <cell r="B1555" t="str">
            <v>6500/GPKDVT</v>
          </cell>
          <cell r="L1555" t="str">
            <v>02G8004567</v>
          </cell>
        </row>
        <row r="1556">
          <cell r="B1556" t="str">
            <v>6501/GPKDVT</v>
          </cell>
          <cell r="L1556" t="str">
            <v>0200606905</v>
          </cell>
        </row>
        <row r="1557">
          <cell r="B1557" t="str">
            <v>6502/GPKDVT</v>
          </cell>
          <cell r="L1557" t="str">
            <v>0201788239</v>
          </cell>
        </row>
        <row r="1558">
          <cell r="B1558" t="str">
            <v>6503/GPKDVT</v>
          </cell>
          <cell r="L1558" t="str">
            <v>0201629020</v>
          </cell>
        </row>
        <row r="1559">
          <cell r="B1559" t="str">
            <v>6504/GPKDVT</v>
          </cell>
          <cell r="L1559" t="str">
            <v>02B8031785</v>
          </cell>
        </row>
        <row r="1560">
          <cell r="B1560" t="str">
            <v>6505/GPKDVT</v>
          </cell>
          <cell r="L1560" t="str">
            <v>02K80000636</v>
          </cell>
        </row>
        <row r="1561">
          <cell r="B1561" t="str">
            <v>6506/GPKDVT</v>
          </cell>
          <cell r="L1561" t="str">
            <v>02O8009689</v>
          </cell>
        </row>
        <row r="1562">
          <cell r="B1562" t="str">
            <v>6507/GPKDVT</v>
          </cell>
          <cell r="L1562" t="str">
            <v>02F8015194</v>
          </cell>
        </row>
        <row r="1563">
          <cell r="B1563" t="str">
            <v>6508/GPKDVT</v>
          </cell>
          <cell r="L1563" t="str">
            <v>02H8002308</v>
          </cell>
        </row>
        <row r="1564">
          <cell r="B1564" t="str">
            <v>6509/GPKDVT</v>
          </cell>
          <cell r="L1564" t="str">
            <v>02C8003625</v>
          </cell>
        </row>
        <row r="1565">
          <cell r="B1565" t="str">
            <v>6510/GPKDVT</v>
          </cell>
          <cell r="L1565" t="str">
            <v>02H8002266</v>
          </cell>
        </row>
        <row r="1566">
          <cell r="B1566" t="str">
            <v>6511/GPKDVT</v>
          </cell>
          <cell r="L1566" t="str">
            <v>02F8003574</v>
          </cell>
        </row>
        <row r="1567">
          <cell r="B1567" t="str">
            <v>6512/GPKDVT</v>
          </cell>
          <cell r="L1567" t="str">
            <v>02G8004751</v>
          </cell>
        </row>
        <row r="1568">
          <cell r="B1568" t="str">
            <v>6513/GPKDVT</v>
          </cell>
          <cell r="L1568" t="str">
            <v>02D8005350</v>
          </cell>
        </row>
        <row r="1569">
          <cell r="B1569" t="str">
            <v>6514/GPKDVT</v>
          </cell>
          <cell r="L1569" t="str">
            <v>02F8015189</v>
          </cell>
        </row>
        <row r="1570">
          <cell r="B1570" t="str">
            <v>6515/GPKDVT</v>
          </cell>
          <cell r="L1570" t="str">
            <v>02G8004717</v>
          </cell>
        </row>
        <row r="1571">
          <cell r="B1571" t="str">
            <v>6516/GPKDVT</v>
          </cell>
          <cell r="L1571" t="str">
            <v>02F8015182</v>
          </cell>
        </row>
        <row r="1572">
          <cell r="B1572" t="str">
            <v>6517/GPKDVT</v>
          </cell>
          <cell r="L1572" t="str">
            <v>02G8004734</v>
          </cell>
        </row>
        <row r="1573">
          <cell r="B1573" t="str">
            <v>6518/GPKDVT</v>
          </cell>
          <cell r="L1573" t="str">
            <v>02G8004714</v>
          </cell>
        </row>
        <row r="1574">
          <cell r="B1574" t="str">
            <v>6519/GPKDVT</v>
          </cell>
          <cell r="L1574" t="str">
            <v>0201797709</v>
          </cell>
        </row>
        <row r="1575">
          <cell r="B1575" t="str">
            <v>6520/GPKDVT</v>
          </cell>
          <cell r="L1575" t="str">
            <v>0201234576</v>
          </cell>
        </row>
        <row r="1576">
          <cell r="B1576" t="str">
            <v>6522/GPKDVT</v>
          </cell>
          <cell r="L1576" t="str">
            <v>0201212614</v>
          </cell>
        </row>
        <row r="1577">
          <cell r="B1577" t="str">
            <v>6523/GPKDVT</v>
          </cell>
          <cell r="L1577" t="str">
            <v>0200469134</v>
          </cell>
        </row>
        <row r="1578">
          <cell r="B1578" t="str">
            <v>6524/GPKDVT</v>
          </cell>
          <cell r="L1578" t="str">
            <v>0201659096</v>
          </cell>
        </row>
        <row r="1579">
          <cell r="B1579" t="str">
            <v>6525/GPKDVT</v>
          </cell>
          <cell r="L1579" t="str">
            <v>02H8000745</v>
          </cell>
        </row>
        <row r="1580">
          <cell r="B1580" t="str">
            <v>6526/GPKDVT</v>
          </cell>
          <cell r="L1580" t="str">
            <v>02F8015168</v>
          </cell>
        </row>
        <row r="1581">
          <cell r="B1581" t="str">
            <v>6527/GPKDVT</v>
          </cell>
          <cell r="L1581" t="str">
            <v>02F8015169</v>
          </cell>
        </row>
        <row r="1582">
          <cell r="B1582" t="str">
            <v>6528/GPKDVT</v>
          </cell>
          <cell r="L1582" t="str">
            <v>02F8015167</v>
          </cell>
        </row>
        <row r="1583">
          <cell r="B1583" t="str">
            <v>6529/GPKDVT</v>
          </cell>
          <cell r="L1583" t="str">
            <v>02O8009691</v>
          </cell>
        </row>
        <row r="1584">
          <cell r="B1584" t="str">
            <v>6530/GPKDVT</v>
          </cell>
          <cell r="L1584" t="str">
            <v>02F8010188</v>
          </cell>
        </row>
        <row r="1585">
          <cell r="B1585" t="str">
            <v>6531/GPKDVT</v>
          </cell>
          <cell r="L1585" t="str">
            <v>02J800001318</v>
          </cell>
        </row>
        <row r="1586">
          <cell r="B1586" t="str">
            <v>6532/GPKDVT</v>
          </cell>
          <cell r="L1586" t="str">
            <v>02G8004749</v>
          </cell>
        </row>
        <row r="1587">
          <cell r="B1587" t="str">
            <v>6533/GPKDVT</v>
          </cell>
          <cell r="L1587" t="str">
            <v>02I8007481</v>
          </cell>
        </row>
        <row r="1588">
          <cell r="B1588" t="str">
            <v>6534/GPKDVT</v>
          </cell>
          <cell r="L1588" t="str">
            <v>02A8008509</v>
          </cell>
        </row>
        <row r="1589">
          <cell r="B1589" t="str">
            <v>6535/GPKDVT</v>
          </cell>
          <cell r="L1589" t="str">
            <v>02H8002316</v>
          </cell>
        </row>
        <row r="1590">
          <cell r="B1590" t="str">
            <v>6536/GPKDVT</v>
          </cell>
          <cell r="L1590" t="str">
            <v>0202007367</v>
          </cell>
        </row>
        <row r="1591">
          <cell r="B1591" t="str">
            <v>6537/GPKDVT</v>
          </cell>
          <cell r="L1591" t="str">
            <v>0200727018</v>
          </cell>
        </row>
        <row r="1592">
          <cell r="B1592" t="str">
            <v>6538/GPKDVT</v>
          </cell>
          <cell r="L1592" t="str">
            <v>02N8013790</v>
          </cell>
        </row>
        <row r="1593">
          <cell r="B1593" t="str">
            <v>6539/GPKDVT</v>
          </cell>
          <cell r="L1593" t="str">
            <v>0201036768</v>
          </cell>
        </row>
        <row r="1594">
          <cell r="B1594" t="str">
            <v>6540/GPKDVT</v>
          </cell>
          <cell r="L1594" t="str">
            <v>0200862786</v>
          </cell>
        </row>
        <row r="1595">
          <cell r="B1595" t="str">
            <v>6541/GPKDVT</v>
          </cell>
          <cell r="L1595" t="str">
            <v>0201264605</v>
          </cell>
        </row>
        <row r="1596">
          <cell r="B1596" t="str">
            <v>6542/GPKDVT</v>
          </cell>
          <cell r="L1596" t="str">
            <v>0200865064</v>
          </cell>
        </row>
        <row r="1597">
          <cell r="B1597" t="str">
            <v>6543/GPKDVT</v>
          </cell>
          <cell r="L1597" t="str">
            <v>02F8015201</v>
          </cell>
        </row>
        <row r="1598">
          <cell r="B1598" t="str">
            <v>6544/GPKDVT</v>
          </cell>
          <cell r="L1598" t="str">
            <v>02J800000958</v>
          </cell>
        </row>
        <row r="1599">
          <cell r="B1599" t="str">
            <v>6546/GPKDVT</v>
          </cell>
          <cell r="L1599" t="str">
            <v>02B8011735</v>
          </cell>
        </row>
        <row r="1600">
          <cell r="B1600" t="str">
            <v>6547/GPKDVT</v>
          </cell>
          <cell r="L1600" t="str">
            <v>02K800006639</v>
          </cell>
        </row>
        <row r="1601">
          <cell r="B1601" t="str">
            <v>6548/GPKDVT</v>
          </cell>
          <cell r="L1601" t="str">
            <v>02G8004746</v>
          </cell>
        </row>
        <row r="1602">
          <cell r="B1602" t="str">
            <v>6549/GPKDVT</v>
          </cell>
          <cell r="L1602" t="str">
            <v>02O8009680</v>
          </cell>
        </row>
        <row r="1603">
          <cell r="B1603" t="str">
            <v>6550/GPKDVT</v>
          </cell>
          <cell r="L1603" t="str">
            <v>02D8005341</v>
          </cell>
        </row>
        <row r="1604">
          <cell r="B1604" t="str">
            <v>6551/GPKDVT</v>
          </cell>
          <cell r="L1604" t="str">
            <v>02G8004741</v>
          </cell>
        </row>
        <row r="1605">
          <cell r="B1605" t="str">
            <v>6554/GPKDVT</v>
          </cell>
          <cell r="L1605" t="str">
            <v>02J800004817</v>
          </cell>
        </row>
        <row r="1606">
          <cell r="B1606" t="str">
            <v>6555/GPKDVT</v>
          </cell>
          <cell r="L1606" t="str">
            <v>02F8015076</v>
          </cell>
        </row>
        <row r="1607">
          <cell r="B1607" t="str">
            <v>6556/GPKDVT</v>
          </cell>
          <cell r="L1607" t="str">
            <v>02E8001798</v>
          </cell>
        </row>
        <row r="1608">
          <cell r="B1608" t="str">
            <v>6557/GPKDVT</v>
          </cell>
          <cell r="L1608" t="str">
            <v>02K800006652</v>
          </cell>
        </row>
        <row r="1609">
          <cell r="B1609" t="str">
            <v>6558/GPKDVT</v>
          </cell>
          <cell r="L1609" t="str">
            <v>02I8007589</v>
          </cell>
        </row>
        <row r="1610">
          <cell r="B1610" t="str">
            <v>6559/GPKDVT</v>
          </cell>
          <cell r="L1610" t="str">
            <v>02F8006805</v>
          </cell>
        </row>
        <row r="1611">
          <cell r="B1611" t="str">
            <v>6561/GPKDVT</v>
          </cell>
          <cell r="L1611" t="str">
            <v>02J800004823</v>
          </cell>
        </row>
        <row r="1612">
          <cell r="B1612" t="str">
            <v>6562/GPKDVT</v>
          </cell>
          <cell r="L1612" t="str">
            <v>02G8004760</v>
          </cell>
        </row>
        <row r="1613">
          <cell r="B1613" t="str">
            <v>6563/GPKDVT</v>
          </cell>
          <cell r="L1613" t="str">
            <v>02J800004822</v>
          </cell>
        </row>
        <row r="1614">
          <cell r="B1614" t="str">
            <v>6564/GPKDVT</v>
          </cell>
          <cell r="L1614" t="str">
            <v>02O8009703</v>
          </cell>
        </row>
        <row r="1615">
          <cell r="B1615" t="str">
            <v>6565/GPKDVT</v>
          </cell>
          <cell r="L1615" t="str">
            <v>02F8014729</v>
          </cell>
        </row>
        <row r="1616">
          <cell r="B1616" t="str">
            <v>6566/GPKDVT</v>
          </cell>
          <cell r="L1616" t="str">
            <v>0201259820</v>
          </cell>
        </row>
        <row r="1617">
          <cell r="B1617" t="str">
            <v>6567/GPKDVT</v>
          </cell>
          <cell r="L1617" t="str">
            <v>0201651192</v>
          </cell>
        </row>
        <row r="1618">
          <cell r="B1618" t="str">
            <v>6568/GPKDVT</v>
          </cell>
          <cell r="L1618" t="str">
            <v>0201079793</v>
          </cell>
        </row>
        <row r="1619">
          <cell r="B1619" t="str">
            <v>6569/GPKDVT</v>
          </cell>
          <cell r="L1619" t="str">
            <v>0201312591</v>
          </cell>
        </row>
        <row r="1620">
          <cell r="B1620" t="str">
            <v>6570/GPKDVT</v>
          </cell>
          <cell r="L1620" t="str">
            <v>0200835849</v>
          </cell>
        </row>
        <row r="1621">
          <cell r="B1621" t="str">
            <v>6571/GPKDVT</v>
          </cell>
          <cell r="L1621" t="str">
            <v>0201359737</v>
          </cell>
        </row>
        <row r="1622">
          <cell r="B1622" t="str">
            <v>6574/GPKDVT</v>
          </cell>
          <cell r="L1622" t="str">
            <v>02I8007584</v>
          </cell>
        </row>
        <row r="1623">
          <cell r="B1623" t="str">
            <v>6575/GPKDVT</v>
          </cell>
          <cell r="L1623" t="str">
            <v>02D8005363</v>
          </cell>
        </row>
        <row r="1624">
          <cell r="B1624" t="str">
            <v>6576/GPKDVT</v>
          </cell>
          <cell r="L1624" t="str">
            <v>02F8015214</v>
          </cell>
        </row>
        <row r="1625">
          <cell r="B1625" t="str">
            <v>6577/GPKDVT</v>
          </cell>
          <cell r="L1625" t="str">
            <v>02D8005347</v>
          </cell>
        </row>
        <row r="1626">
          <cell r="B1626" t="str">
            <v>6578/GPKDVT</v>
          </cell>
          <cell r="L1626" t="str">
            <v>02K800006664</v>
          </cell>
        </row>
        <row r="1627">
          <cell r="B1627" t="str">
            <v>6579/GPKDVT</v>
          </cell>
          <cell r="L1627" t="str">
            <v>02J800004829</v>
          </cell>
        </row>
        <row r="1628">
          <cell r="B1628" t="str">
            <v>6580/GPKDVT</v>
          </cell>
          <cell r="L1628" t="str">
            <v>02D8005352</v>
          </cell>
        </row>
        <row r="1629">
          <cell r="B1629" t="str">
            <v>6581/GPKDVT</v>
          </cell>
          <cell r="L1629" t="str">
            <v>02K800006658</v>
          </cell>
        </row>
        <row r="1630">
          <cell r="B1630" t="str">
            <v>6582/GPKDVT</v>
          </cell>
          <cell r="L1630" t="str">
            <v>02F8015192</v>
          </cell>
        </row>
        <row r="1631">
          <cell r="B1631" t="str">
            <v>6583/GPKDVT</v>
          </cell>
          <cell r="L1631" t="str">
            <v>02J800003896</v>
          </cell>
        </row>
        <row r="1632">
          <cell r="B1632" t="str">
            <v>6584/GPKDVT</v>
          </cell>
          <cell r="L1632" t="str">
            <v>02K800006666</v>
          </cell>
        </row>
        <row r="1633">
          <cell r="B1633" t="str">
            <v>6585/GPKDVT</v>
          </cell>
          <cell r="L1633" t="str">
            <v>0201243771</v>
          </cell>
        </row>
        <row r="1634">
          <cell r="B1634" t="str">
            <v>6586/GPKDVT</v>
          </cell>
          <cell r="L1634" t="str">
            <v>0201722245</v>
          </cell>
        </row>
        <row r="1635">
          <cell r="B1635" t="str">
            <v>6587/GPKDVT</v>
          </cell>
          <cell r="L1635" t="str">
            <v>0201108518</v>
          </cell>
        </row>
        <row r="1636">
          <cell r="B1636" t="str">
            <v>6588/GPKDVT</v>
          </cell>
          <cell r="L1636" t="str">
            <v>02F8008700</v>
          </cell>
        </row>
        <row r="1637">
          <cell r="B1637" t="str">
            <v>6590/GPKDVT</v>
          </cell>
          <cell r="L1637" t="str">
            <v>02N8013784</v>
          </cell>
        </row>
        <row r="1638">
          <cell r="B1638" t="str">
            <v>6591/GPKDVT</v>
          </cell>
          <cell r="L1638" t="str">
            <v>02J80000382</v>
          </cell>
        </row>
        <row r="1639">
          <cell r="B1639" t="str">
            <v>6592/GPKDVT</v>
          </cell>
          <cell r="L1639" t="str">
            <v>02K800006642</v>
          </cell>
        </row>
        <row r="1640">
          <cell r="B1640" t="str">
            <v>6593/GPKDVT</v>
          </cell>
          <cell r="L1640" t="str">
            <v>02K800006661</v>
          </cell>
        </row>
        <row r="1641">
          <cell r="B1641" t="str">
            <v>6594/GPKDVT</v>
          </cell>
          <cell r="L1641" t="str">
            <v>02J800003660</v>
          </cell>
        </row>
        <row r="1642">
          <cell r="B1642" t="str">
            <v>6595/GPKDVT</v>
          </cell>
          <cell r="L1642" t="str">
            <v>02A8007729</v>
          </cell>
        </row>
        <row r="1643">
          <cell r="B1643" t="str">
            <v>6596/GPKDVT</v>
          </cell>
          <cell r="L1643" t="str">
            <v>02K800006654</v>
          </cell>
        </row>
        <row r="1644">
          <cell r="B1644" t="str">
            <v>6597/GPKDVT</v>
          </cell>
          <cell r="L1644" t="str">
            <v>02I8007587</v>
          </cell>
        </row>
        <row r="1645">
          <cell r="B1645" t="str">
            <v>6598/GPKDVT</v>
          </cell>
          <cell r="L1645" t="str">
            <v>02E8002450</v>
          </cell>
        </row>
        <row r="1646">
          <cell r="B1646" t="str">
            <v>6599/GPKDVT</v>
          </cell>
          <cell r="L1646" t="str">
            <v>02I8007586</v>
          </cell>
        </row>
        <row r="1647">
          <cell r="B1647" t="str">
            <v>6601/GPKDVT</v>
          </cell>
          <cell r="L1647" t="str">
            <v>0200783767</v>
          </cell>
        </row>
        <row r="1648">
          <cell r="B1648" t="str">
            <v>6602/GPKDVT</v>
          </cell>
          <cell r="L1648" t="str">
            <v>02I8007603</v>
          </cell>
        </row>
        <row r="1649">
          <cell r="B1649" t="str">
            <v>6603/GPKDVT</v>
          </cell>
          <cell r="L1649" t="str">
            <v>02F8015197</v>
          </cell>
        </row>
        <row r="1650">
          <cell r="B1650" t="str">
            <v>6604/GPKDVT</v>
          </cell>
          <cell r="L1650" t="str">
            <v>02F8013469</v>
          </cell>
        </row>
        <row r="1651">
          <cell r="B1651" t="str">
            <v>6605/GPKDVT</v>
          </cell>
          <cell r="L1651" t="str">
            <v>02G8001980</v>
          </cell>
        </row>
        <row r="1652">
          <cell r="B1652" t="str">
            <v>6606/GPKDVT</v>
          </cell>
          <cell r="L1652" t="str">
            <v>02F8011332</v>
          </cell>
        </row>
        <row r="1653">
          <cell r="B1653" t="str">
            <v>6609/GPKDVT</v>
          </cell>
          <cell r="L1653" t="str">
            <v>0200446169</v>
          </cell>
        </row>
        <row r="1654">
          <cell r="B1654" t="str">
            <v>6610/GPKDVT</v>
          </cell>
          <cell r="L1654" t="str">
            <v>02K800006607</v>
          </cell>
        </row>
        <row r="1655">
          <cell r="B1655" t="str">
            <v>6611/GPKDVT</v>
          </cell>
          <cell r="L1655" t="str">
            <v>02J80000300</v>
          </cell>
        </row>
        <row r="1656">
          <cell r="B1656" t="str">
            <v>6612/GPKDVT</v>
          </cell>
          <cell r="L1656" t="str">
            <v>02C8003627</v>
          </cell>
        </row>
        <row r="1657">
          <cell r="B1657" t="str">
            <v>6613/GPKDVT</v>
          </cell>
          <cell r="L1657" t="str">
            <v>02D8003944</v>
          </cell>
        </row>
        <row r="1658">
          <cell r="B1658" t="str">
            <v>6614/GPKDVT</v>
          </cell>
          <cell r="L1658" t="str">
            <v>02I8007551</v>
          </cell>
        </row>
        <row r="1659">
          <cell r="B1659" t="str">
            <v>6615/GPKDVT</v>
          </cell>
          <cell r="L1659" t="str">
            <v>02C8003654</v>
          </cell>
        </row>
        <row r="1660">
          <cell r="B1660" t="str">
            <v>6616/GPKDVT</v>
          </cell>
          <cell r="L1660" t="str">
            <v>02I805458</v>
          </cell>
        </row>
        <row r="1661">
          <cell r="B1661" t="str">
            <v>6617/GPKDVT</v>
          </cell>
          <cell r="L1661" t="str">
            <v>02F8013762</v>
          </cell>
        </row>
        <row r="1662">
          <cell r="B1662" t="str">
            <v>6618/GPKDVT</v>
          </cell>
          <cell r="L1662" t="str">
            <v>0200911225</v>
          </cell>
        </row>
        <row r="1663">
          <cell r="B1663" t="str">
            <v>6619/GPKDVT</v>
          </cell>
          <cell r="L1663" t="str">
            <v>0201893138</v>
          </cell>
        </row>
        <row r="1664">
          <cell r="B1664" t="str">
            <v>6620/GPKDVT</v>
          </cell>
          <cell r="L1664" t="str">
            <v>0201080728</v>
          </cell>
        </row>
        <row r="1665">
          <cell r="B1665" t="str">
            <v>6621/GPKDVT</v>
          </cell>
          <cell r="L1665" t="str">
            <v>02F8003614</v>
          </cell>
        </row>
        <row r="1666">
          <cell r="B1666" t="str">
            <v>6622/GPKDVT</v>
          </cell>
          <cell r="L1666" t="str">
            <v>02F8015237</v>
          </cell>
        </row>
        <row r="1667">
          <cell r="B1667" t="str">
            <v>6623/GPKDVT</v>
          </cell>
          <cell r="L1667" t="str">
            <v>02H8000463</v>
          </cell>
        </row>
        <row r="1668">
          <cell r="B1668" t="str">
            <v>6624/GPKDVT</v>
          </cell>
          <cell r="L1668" t="str">
            <v>02B8031828</v>
          </cell>
        </row>
        <row r="1669">
          <cell r="B1669" t="str">
            <v>6625/GPKDVT</v>
          </cell>
          <cell r="L1669" t="str">
            <v>02K800006687</v>
          </cell>
        </row>
        <row r="1670">
          <cell r="B1670" t="str">
            <v>6626/GPKDVT</v>
          </cell>
          <cell r="L1670" t="str">
            <v>02K800006697</v>
          </cell>
        </row>
        <row r="1671">
          <cell r="B1671" t="str">
            <v>6627/GPKDVT</v>
          </cell>
          <cell r="L1671" t="str">
            <v>02N8013794</v>
          </cell>
        </row>
        <row r="1672">
          <cell r="B1672" t="str">
            <v>6629/GPKDVT</v>
          </cell>
          <cell r="L1672" t="str">
            <v>0201888000</v>
          </cell>
        </row>
        <row r="1673">
          <cell r="B1673" t="str">
            <v>6630/GPKDVT</v>
          </cell>
          <cell r="L1673" t="str">
            <v>02O8009720</v>
          </cell>
        </row>
        <row r="1674">
          <cell r="B1674" t="str">
            <v>6631/GPKDVT</v>
          </cell>
          <cell r="L1674" t="str">
            <v>02I8007553</v>
          </cell>
        </row>
        <row r="1675">
          <cell r="B1675" t="str">
            <v>6632/GPKDVT</v>
          </cell>
          <cell r="L1675" t="str">
            <v>02I8007602</v>
          </cell>
        </row>
        <row r="1676">
          <cell r="B1676" t="str">
            <v>6633/GPKDVT</v>
          </cell>
          <cell r="L1676" t="str">
            <v>02G8004786</v>
          </cell>
        </row>
        <row r="1677">
          <cell r="B1677" t="str">
            <v>6634/GPKDVT</v>
          </cell>
          <cell r="L1677" t="str">
            <v>02O8009719</v>
          </cell>
        </row>
        <row r="1678">
          <cell r="B1678" t="str">
            <v>6635/GPKDVT</v>
          </cell>
          <cell r="L1678" t="str">
            <v>02A8008549</v>
          </cell>
        </row>
        <row r="1679">
          <cell r="B1679" t="str">
            <v>6636/GPKDVT</v>
          </cell>
          <cell r="L1679" t="str">
            <v>02I800424</v>
          </cell>
        </row>
        <row r="1680">
          <cell r="B1680" t="str">
            <v>6637/GPKDVT</v>
          </cell>
          <cell r="L1680" t="str">
            <v>02N8013791</v>
          </cell>
        </row>
        <row r="1681">
          <cell r="B1681" t="str">
            <v>6638/GPKDVT</v>
          </cell>
          <cell r="L1681" t="str">
            <v>02F8009949</v>
          </cell>
        </row>
        <row r="1682">
          <cell r="B1682" t="str">
            <v>6639/GPKDVT</v>
          </cell>
          <cell r="L1682" t="str">
            <v>02K800006696</v>
          </cell>
        </row>
        <row r="1683">
          <cell r="B1683" t="str">
            <v>6640/GPKDVT</v>
          </cell>
          <cell r="L1683" t="str">
            <v>02B8031807</v>
          </cell>
        </row>
        <row r="1684">
          <cell r="B1684" t="str">
            <v>6641/GPKDVT</v>
          </cell>
          <cell r="L1684" t="str">
            <v>02F8015207</v>
          </cell>
        </row>
        <row r="1685">
          <cell r="B1685" t="str">
            <v>6643/GPKDVT</v>
          </cell>
          <cell r="L1685" t="str">
            <v>02F8014981</v>
          </cell>
        </row>
        <row r="1686">
          <cell r="B1686" t="str">
            <v>6644/GPKDVT</v>
          </cell>
          <cell r="L1686" t="str">
            <v>02C8003659</v>
          </cell>
        </row>
        <row r="1687">
          <cell r="B1687" t="str">
            <v>6645/GPKDVT</v>
          </cell>
          <cell r="L1687" t="str">
            <v>02J800002070</v>
          </cell>
        </row>
        <row r="1688">
          <cell r="B1688" t="str">
            <v>6646/GPKDVT</v>
          </cell>
          <cell r="L1688" t="str">
            <v>02F8015228</v>
          </cell>
        </row>
        <row r="1689">
          <cell r="B1689" t="str">
            <v>6647/GPKDVT</v>
          </cell>
          <cell r="L1689" t="str">
            <v>02O8009729</v>
          </cell>
        </row>
        <row r="1690">
          <cell r="B1690" t="str">
            <v>6649/GPKDVT</v>
          </cell>
          <cell r="L1690" t="str">
            <v>02I805291</v>
          </cell>
        </row>
        <row r="1691">
          <cell r="B1691" t="str">
            <v>6650/GPKDVT</v>
          </cell>
          <cell r="L1691" t="str">
            <v>02I8007608</v>
          </cell>
        </row>
        <row r="1692">
          <cell r="B1692" t="str">
            <v>6651/GPKDVT</v>
          </cell>
          <cell r="L1692" t="str">
            <v>02F8015262</v>
          </cell>
        </row>
        <row r="1693">
          <cell r="B1693" t="str">
            <v>6652/GPKDVT</v>
          </cell>
          <cell r="L1693" t="str">
            <v>02A8007741</v>
          </cell>
        </row>
        <row r="1694">
          <cell r="B1694" t="str">
            <v>6653/GPKDVT</v>
          </cell>
          <cell r="L1694" t="str">
            <v>02E8002456</v>
          </cell>
        </row>
        <row r="1695">
          <cell r="B1695" t="str">
            <v>6654/GPKDVT</v>
          </cell>
          <cell r="L1695" t="str">
            <v>02C8003630</v>
          </cell>
        </row>
        <row r="1696">
          <cell r="B1696" t="str">
            <v>6655/GPKDVT</v>
          </cell>
          <cell r="L1696" t="str">
            <v>02A8008558</v>
          </cell>
        </row>
        <row r="1697">
          <cell r="B1697" t="str">
            <v>6656/GPKDVT</v>
          </cell>
          <cell r="L1697" t="str">
            <v>0201567173</v>
          </cell>
        </row>
        <row r="1698">
          <cell r="B1698" t="str">
            <v>6657/GPKDVT</v>
          </cell>
          <cell r="L1698" t="str">
            <v>0200938386</v>
          </cell>
        </row>
        <row r="1699">
          <cell r="B1699" t="str">
            <v>6658/GPKDVT</v>
          </cell>
          <cell r="L1699" t="str">
            <v>02H8002057</v>
          </cell>
        </row>
        <row r="1700">
          <cell r="B1700" t="str">
            <v>6659/GPKDVT</v>
          </cell>
          <cell r="L1700" t="str">
            <v>02O8009481</v>
          </cell>
        </row>
        <row r="1701">
          <cell r="B1701" t="str">
            <v>6660/GPKDVT</v>
          </cell>
          <cell r="L1701" t="str">
            <v>02G8004799</v>
          </cell>
        </row>
        <row r="1702">
          <cell r="B1702" t="str">
            <v>6661/GPKDVT</v>
          </cell>
          <cell r="L1702" t="str">
            <v>0201193760</v>
          </cell>
        </row>
        <row r="1703">
          <cell r="B1703" t="str">
            <v>6662/GPKDVT</v>
          </cell>
          <cell r="L1703" t="str">
            <v>0201136635</v>
          </cell>
        </row>
        <row r="1704">
          <cell r="B1704" t="str">
            <v>6663/GPKDVT</v>
          </cell>
          <cell r="L1704" t="str">
            <v>0200945658</v>
          </cell>
        </row>
        <row r="1705">
          <cell r="B1705" t="str">
            <v>6664/GPKDVT</v>
          </cell>
          <cell r="L1705" t="str">
            <v>02H8001428</v>
          </cell>
        </row>
        <row r="1706">
          <cell r="B1706" t="str">
            <v>6665/GPKDVT</v>
          </cell>
          <cell r="L1706" t="str">
            <v>02G8004761</v>
          </cell>
        </row>
        <row r="1707">
          <cell r="B1707" t="str">
            <v>6666/GPKDVT</v>
          </cell>
          <cell r="L1707" t="str">
            <v>02O8009480</v>
          </cell>
        </row>
        <row r="1708">
          <cell r="B1708" t="str">
            <v>6667/GPKDVT</v>
          </cell>
          <cell r="L1708" t="str">
            <v>02I8007634</v>
          </cell>
        </row>
        <row r="1709">
          <cell r="B1709" t="str">
            <v>6668/GPKDVT</v>
          </cell>
          <cell r="L1709" t="str">
            <v>02I8007625</v>
          </cell>
        </row>
        <row r="1710">
          <cell r="B1710" t="str">
            <v>6669/GPKDVT</v>
          </cell>
          <cell r="L1710" t="str">
            <v>02I805381</v>
          </cell>
        </row>
        <row r="1711">
          <cell r="B1711" t="str">
            <v>6672/GPKDVT</v>
          </cell>
          <cell r="L1711" t="str">
            <v>02F8015255</v>
          </cell>
        </row>
        <row r="1712">
          <cell r="B1712" t="str">
            <v>6673/GPKDVT</v>
          </cell>
          <cell r="L1712" t="str">
            <v>02F8010961</v>
          </cell>
        </row>
        <row r="1713">
          <cell r="B1713" t="str">
            <v>6675/GPKDVT</v>
          </cell>
          <cell r="L1713" t="str">
            <v>0200391858</v>
          </cell>
        </row>
        <row r="1714">
          <cell r="B1714" t="str">
            <v>6677/GPKDVT</v>
          </cell>
          <cell r="L1714" t="str">
            <v>0201724789</v>
          </cell>
        </row>
        <row r="1715">
          <cell r="B1715" t="str">
            <v>6678/GPKDVT</v>
          </cell>
          <cell r="L1715" t="str">
            <v>0203000293</v>
          </cell>
        </row>
        <row r="1716">
          <cell r="B1716" t="str">
            <v>6679/GPKDVT</v>
          </cell>
          <cell r="L1716" t="str">
            <v>02I8007629</v>
          </cell>
        </row>
        <row r="1717">
          <cell r="B1717" t="str">
            <v>6680/GPKDVT</v>
          </cell>
          <cell r="L1717" t="str">
            <v>02O8007265</v>
          </cell>
        </row>
        <row r="1718">
          <cell r="B1718" t="str">
            <v>6681/GPKDVT</v>
          </cell>
          <cell r="L1718" t="str">
            <v>02K800006706</v>
          </cell>
        </row>
        <row r="1719">
          <cell r="B1719" t="str">
            <v>6682/GPKDVT</v>
          </cell>
          <cell r="L1719" t="str">
            <v>02F8015276</v>
          </cell>
        </row>
        <row r="1720">
          <cell r="B1720" t="str">
            <v>6683/GPKDVT</v>
          </cell>
          <cell r="L1720" t="str">
            <v>02O8009739</v>
          </cell>
        </row>
        <row r="1721">
          <cell r="B1721" t="str">
            <v>6684/GPKDVT</v>
          </cell>
          <cell r="L1721" t="str">
            <v>02I8007607</v>
          </cell>
        </row>
        <row r="1722">
          <cell r="B1722" t="str">
            <v>6685/GPKDVT</v>
          </cell>
          <cell r="L1722" t="str">
            <v>02A8008565</v>
          </cell>
        </row>
        <row r="1723">
          <cell r="B1723" t="str">
            <v>6686/GPKDVT</v>
          </cell>
          <cell r="L1723" t="str">
            <v>0201205293</v>
          </cell>
        </row>
        <row r="1724">
          <cell r="B1724" t="str">
            <v>6687/GPKDVT</v>
          </cell>
          <cell r="L1724" t="str">
            <v>02O8009743</v>
          </cell>
        </row>
        <row r="1725">
          <cell r="B1725" t="str">
            <v>6688/GPKDVT</v>
          </cell>
          <cell r="L1725" t="str">
            <v>02F8010649</v>
          </cell>
        </row>
        <row r="1726">
          <cell r="B1726" t="str">
            <v>6689/GPKDVT</v>
          </cell>
          <cell r="L1726" t="str">
            <v>02K800006713</v>
          </cell>
        </row>
        <row r="1727">
          <cell r="B1727" t="str">
            <v>6690/GPKDVT</v>
          </cell>
          <cell r="L1727" t="str">
            <v>02K800006712</v>
          </cell>
        </row>
        <row r="1728">
          <cell r="B1728" t="str">
            <v>6691/GPKDVT</v>
          </cell>
          <cell r="L1728" t="str">
            <v>02C8003697</v>
          </cell>
        </row>
        <row r="1729">
          <cell r="B1729" t="str">
            <v>6693/GPKDVT</v>
          </cell>
          <cell r="L1729" t="str">
            <v>0204001119</v>
          </cell>
        </row>
        <row r="1730">
          <cell r="B1730" t="str">
            <v>6694/GPKDVT</v>
          </cell>
          <cell r="L1730" t="str">
            <v>02K800006720</v>
          </cell>
        </row>
        <row r="1731">
          <cell r="B1731" t="str">
            <v>6696/GPKDVT</v>
          </cell>
          <cell r="L1731" t="str">
            <v>02I802502</v>
          </cell>
        </row>
        <row r="1732">
          <cell r="B1732" t="str">
            <v>6697/GPKDVT</v>
          </cell>
          <cell r="L1732" t="str">
            <v>02I801489</v>
          </cell>
        </row>
        <row r="1733">
          <cell r="B1733" t="str">
            <v>6698/GPKDVT</v>
          </cell>
          <cell r="L1733" t="str">
            <v>02I8007433</v>
          </cell>
        </row>
        <row r="1734">
          <cell r="B1734" t="str">
            <v>6699/GPKDVT</v>
          </cell>
          <cell r="L1734" t="str">
            <v>02I8007633</v>
          </cell>
        </row>
        <row r="1735">
          <cell r="B1735" t="str">
            <v>6700/GPKDVT</v>
          </cell>
          <cell r="L1735" t="str">
            <v>02I8007651</v>
          </cell>
        </row>
        <row r="1736">
          <cell r="B1736" t="str">
            <v>6702/GPKDVT</v>
          </cell>
          <cell r="L1736" t="str">
            <v>0201814249</v>
          </cell>
        </row>
        <row r="1737">
          <cell r="B1737" t="str">
            <v>6703/GPKDVT</v>
          </cell>
          <cell r="L1737" t="str">
            <v>0200771779</v>
          </cell>
        </row>
        <row r="1738">
          <cell r="B1738" t="str">
            <v>6704/GPKDVT</v>
          </cell>
          <cell r="L1738" t="str">
            <v>02I8007641</v>
          </cell>
        </row>
        <row r="1739">
          <cell r="B1739" t="str">
            <v>6705/GPKDVT</v>
          </cell>
          <cell r="L1739" t="str">
            <v>02G8004810</v>
          </cell>
        </row>
        <row r="1740">
          <cell r="B1740" t="str">
            <v>6706/GPKDVT</v>
          </cell>
          <cell r="L1740" t="str">
            <v>02E8002459</v>
          </cell>
        </row>
        <row r="1741">
          <cell r="B1741" t="str">
            <v>6707/GPKDVT</v>
          </cell>
          <cell r="L1741" t="str">
            <v>02E8002460</v>
          </cell>
        </row>
        <row r="1742">
          <cell r="B1742" t="str">
            <v>6708/GPKDVT</v>
          </cell>
          <cell r="L1742" t="str">
            <v>0203000166</v>
          </cell>
        </row>
        <row r="1743">
          <cell r="B1743" t="str">
            <v>6709/GPKDVT</v>
          </cell>
          <cell r="L1743" t="str">
            <v>02F8004884</v>
          </cell>
        </row>
        <row r="1744">
          <cell r="B1744" t="str">
            <v>6710/GPKDVT</v>
          </cell>
          <cell r="L1744" t="str">
            <v>02I80036</v>
          </cell>
        </row>
        <row r="1745">
          <cell r="B1745" t="str">
            <v>6711/GPKDVT</v>
          </cell>
          <cell r="L1745" t="str">
            <v>02I807268</v>
          </cell>
        </row>
        <row r="1746">
          <cell r="B1746" t="str">
            <v>6712/GPKDVT</v>
          </cell>
          <cell r="L1746" t="str">
            <v>02K800006602</v>
          </cell>
        </row>
        <row r="1747">
          <cell r="B1747" t="str">
            <v>6713/GPKDVT</v>
          </cell>
          <cell r="L1747" t="str">
            <v>02H8002349</v>
          </cell>
        </row>
        <row r="1748">
          <cell r="B1748" t="str">
            <v>6714/GPKDVT</v>
          </cell>
          <cell r="L1748" t="str">
            <v>02I8007657</v>
          </cell>
        </row>
        <row r="1749">
          <cell r="B1749" t="str">
            <v>6715/GPKDVT</v>
          </cell>
          <cell r="L1749" t="str">
            <v>02H8002343</v>
          </cell>
        </row>
        <row r="1750">
          <cell r="B1750" t="str">
            <v>6716/GPKDVT</v>
          </cell>
          <cell r="L1750" t="str">
            <v>02C8003460</v>
          </cell>
        </row>
        <row r="1751">
          <cell r="B1751" t="str">
            <v>6719/GPKDVT</v>
          </cell>
          <cell r="L1751" t="str">
            <v>02J800004875</v>
          </cell>
        </row>
        <row r="1752">
          <cell r="B1752" t="str">
            <v>6720/GPKDVT</v>
          </cell>
          <cell r="L1752" t="str">
            <v>02I8007659</v>
          </cell>
        </row>
        <row r="1753">
          <cell r="B1753" t="str">
            <v>6721/GPKDVT</v>
          </cell>
          <cell r="L1753" t="str">
            <v>02H8000235</v>
          </cell>
        </row>
        <row r="1754">
          <cell r="B1754" t="str">
            <v>6722/GPKDVT</v>
          </cell>
          <cell r="L1754" t="str">
            <v>02I802085</v>
          </cell>
        </row>
        <row r="1755">
          <cell r="B1755" t="str">
            <v>6723/GPKDVT</v>
          </cell>
          <cell r="L1755" t="str">
            <v>0200765782</v>
          </cell>
        </row>
        <row r="1756">
          <cell r="B1756" t="str">
            <v>6701/GPKDVT</v>
          </cell>
          <cell r="L1756" t="str">
            <v>0106933743-011</v>
          </cell>
        </row>
        <row r="1757">
          <cell r="B1757" t="str">
            <v>6725/GPKDVT</v>
          </cell>
          <cell r="L1757" t="str">
            <v>02H8002105</v>
          </cell>
        </row>
        <row r="1758">
          <cell r="B1758" t="str">
            <v>6726/GPKDVT</v>
          </cell>
          <cell r="L1758" t="str">
            <v>02F8015241</v>
          </cell>
        </row>
        <row r="1759">
          <cell r="B1759" t="str">
            <v>6727/GPKDVT</v>
          </cell>
          <cell r="L1759" t="str">
            <v>02K800006728</v>
          </cell>
        </row>
        <row r="1760">
          <cell r="B1760" t="str">
            <v>6729/GPKDVT</v>
          </cell>
          <cell r="L1760" t="str">
            <v>02H8002350</v>
          </cell>
        </row>
        <row r="1761">
          <cell r="B1761" t="str">
            <v>6730/GPKDVT</v>
          </cell>
          <cell r="L1761" t="str">
            <v>02D8005398</v>
          </cell>
        </row>
        <row r="1762">
          <cell r="B1762" t="str">
            <v>6731/GPKDVT</v>
          </cell>
          <cell r="L1762" t="str">
            <v>02G8002537</v>
          </cell>
        </row>
        <row r="1763">
          <cell r="B1763" t="str">
            <v>6732/GPKDVT</v>
          </cell>
          <cell r="L1763" t="str">
            <v>02O8009711</v>
          </cell>
        </row>
        <row r="1764">
          <cell r="B1764" t="str">
            <v>6733/GPKDVT</v>
          </cell>
          <cell r="L1764" t="str">
            <v>02D8005351</v>
          </cell>
        </row>
        <row r="1765">
          <cell r="B1765" t="str">
            <v>6734/GPKDVT</v>
          </cell>
          <cell r="L1765" t="str">
            <v>02K800006740</v>
          </cell>
        </row>
        <row r="1766">
          <cell r="B1766" t="str">
            <v>6735/GPKDVT</v>
          </cell>
          <cell r="L1766" t="str">
            <v>02J800004878</v>
          </cell>
        </row>
        <row r="1767">
          <cell r="B1767" t="str">
            <v>6736/GPKDVT</v>
          </cell>
          <cell r="L1767" t="str">
            <v>02G8004744</v>
          </cell>
        </row>
        <row r="1768">
          <cell r="B1768" t="str">
            <v>6738/GPKDVT</v>
          </cell>
          <cell r="L1768" t="str">
            <v>02F8015329</v>
          </cell>
        </row>
        <row r="1769">
          <cell r="B1769" t="str">
            <v>6739/GPKDVT</v>
          </cell>
          <cell r="L1769" t="str">
            <v>02K800006733</v>
          </cell>
        </row>
        <row r="1770">
          <cell r="B1770" t="str">
            <v>6740/GPKDVT</v>
          </cell>
          <cell r="L1770" t="str">
            <v>0201186026</v>
          </cell>
        </row>
        <row r="1771">
          <cell r="B1771" t="str">
            <v>6741/GPKDVT</v>
          </cell>
          <cell r="L1771" t="str">
            <v>02J800004874</v>
          </cell>
        </row>
        <row r="1772">
          <cell r="B1772" t="str">
            <v>6742/GPKDVT</v>
          </cell>
          <cell r="L1772" t="str">
            <v>02I8006862</v>
          </cell>
        </row>
        <row r="1773">
          <cell r="B1773" t="str">
            <v>6745/GPKDVT</v>
          </cell>
          <cell r="L1773" t="str">
            <v>0200717926</v>
          </cell>
        </row>
        <row r="1774">
          <cell r="B1774" t="str">
            <v>6746/GPKDVT</v>
          </cell>
          <cell r="L1774" t="str">
            <v>0200581513</v>
          </cell>
        </row>
        <row r="1775">
          <cell r="B1775" t="str">
            <v>6747/GPKDVT</v>
          </cell>
          <cell r="L1775" t="str">
            <v>02F8015332</v>
          </cell>
        </row>
        <row r="1776">
          <cell r="B1776" t="str">
            <v>6748/GPKDVT</v>
          </cell>
          <cell r="L1776" t="str">
            <v>0201752627</v>
          </cell>
        </row>
        <row r="1777">
          <cell r="B1777" t="str">
            <v>6749/GPKDVT</v>
          </cell>
          <cell r="L1777" t="str">
            <v>02K800006640</v>
          </cell>
        </row>
        <row r="1778">
          <cell r="B1778" t="str">
            <v>6750/GPKDVT</v>
          </cell>
          <cell r="L1778" t="str">
            <v>02F8015330</v>
          </cell>
        </row>
        <row r="1779">
          <cell r="B1779" t="str">
            <v>6752/GPKDVT</v>
          </cell>
          <cell r="L1779" t="str">
            <v>02O8006424</v>
          </cell>
        </row>
        <row r="1780">
          <cell r="B1780" t="str">
            <v>6753/GPKDVT</v>
          </cell>
          <cell r="L1780" t="str">
            <v>0201874907</v>
          </cell>
        </row>
        <row r="1781">
          <cell r="B1781" t="str">
            <v>6754/GPKDVT</v>
          </cell>
          <cell r="L1781" t="str">
            <v>02O8009767</v>
          </cell>
        </row>
        <row r="1782">
          <cell r="B1782" t="str">
            <v>6755/GPKDVT</v>
          </cell>
          <cell r="L1782" t="str">
            <v>02E801958</v>
          </cell>
        </row>
        <row r="1783">
          <cell r="B1783" t="str">
            <v>6756/GPKDVT</v>
          </cell>
          <cell r="L1783" t="str">
            <v>02F8015335</v>
          </cell>
        </row>
        <row r="1784">
          <cell r="B1784" t="str">
            <v>6757/GPKDVT</v>
          </cell>
          <cell r="L1784" t="str">
            <v>02H8002355</v>
          </cell>
        </row>
        <row r="1785">
          <cell r="B1785" t="str">
            <v>6758/GPKDVT</v>
          </cell>
          <cell r="L1785" t="str">
            <v>02G8000576</v>
          </cell>
        </row>
        <row r="1786">
          <cell r="B1786" t="str">
            <v>6759/GPKDVT</v>
          </cell>
          <cell r="L1786" t="str">
            <v>02I8007688</v>
          </cell>
        </row>
        <row r="1787">
          <cell r="B1787" t="str">
            <v>6760/GPKDVT</v>
          </cell>
          <cell r="L1787" t="str">
            <v>02I8007646</v>
          </cell>
        </row>
        <row r="1788">
          <cell r="B1788" t="str">
            <v>6761/GPKDVT</v>
          </cell>
          <cell r="L1788" t="str">
            <v>02I8007693</v>
          </cell>
        </row>
        <row r="1789">
          <cell r="B1789" t="str">
            <v>6763/GPKDVT</v>
          </cell>
          <cell r="L1789" t="str">
            <v>0200156029</v>
          </cell>
        </row>
        <row r="1790">
          <cell r="B1790" t="str">
            <v>6765/GPKDVT</v>
          </cell>
          <cell r="L1790" t="str">
            <v>02I8007431</v>
          </cell>
        </row>
        <row r="1791">
          <cell r="B1791" t="str">
            <v>6766/GPKDVT</v>
          </cell>
          <cell r="L1791" t="str">
            <v>02I8002351</v>
          </cell>
        </row>
        <row r="1792">
          <cell r="B1792" t="str">
            <v>6768/GPKDVT</v>
          </cell>
          <cell r="L1792" t="str">
            <v>0200767902</v>
          </cell>
        </row>
        <row r="1793">
          <cell r="B1793" t="str">
            <v>6769/GPKDVT</v>
          </cell>
          <cell r="L1793" t="str">
            <v>0200461304</v>
          </cell>
        </row>
        <row r="1794">
          <cell r="B1794" t="str">
            <v>6770/GPKDVT</v>
          </cell>
          <cell r="L1794" t="str">
            <v>02I8007707</v>
          </cell>
        </row>
        <row r="1795">
          <cell r="B1795" t="str">
            <v>6771/GPKDVT</v>
          </cell>
          <cell r="L1795" t="str">
            <v>02G8004843</v>
          </cell>
        </row>
        <row r="1796">
          <cell r="B1796" t="str">
            <v>6772/GPKDVT</v>
          </cell>
          <cell r="L1796" t="str">
            <v>02I8007715</v>
          </cell>
        </row>
        <row r="1797">
          <cell r="B1797" t="str">
            <v>6774/GPKDVT</v>
          </cell>
          <cell r="L1797" t="str">
            <v>0201097048</v>
          </cell>
        </row>
        <row r="1798">
          <cell r="B1798" t="str">
            <v>6775/GPKDVT</v>
          </cell>
          <cell r="L1798" t="str">
            <v>0201583182</v>
          </cell>
        </row>
        <row r="1799">
          <cell r="B1799" t="str">
            <v>6776/GPKDVT</v>
          </cell>
          <cell r="L1799" t="str">
            <v>02G8004833</v>
          </cell>
        </row>
        <row r="1800">
          <cell r="B1800" t="str">
            <v>6778/GPKDVT</v>
          </cell>
          <cell r="L1800" t="str">
            <v>02G8004848</v>
          </cell>
        </row>
        <row r="1801">
          <cell r="B1801" t="str">
            <v>6779/GPKDVT</v>
          </cell>
          <cell r="L1801" t="str">
            <v>02F8015354</v>
          </cell>
        </row>
        <row r="1802">
          <cell r="B1802" t="str">
            <v>6780/GPKDVT</v>
          </cell>
          <cell r="L1802" t="str">
            <v>02I8007696</v>
          </cell>
        </row>
        <row r="1803">
          <cell r="B1803" t="str">
            <v>6781/GPKDVT</v>
          </cell>
          <cell r="L1803" t="str">
            <v>02K800006777</v>
          </cell>
        </row>
        <row r="1804">
          <cell r="B1804" t="str">
            <v>6782/GPKDVT</v>
          </cell>
          <cell r="L1804" t="str">
            <v>02I8001081</v>
          </cell>
        </row>
        <row r="1805">
          <cell r="B1805" t="str">
            <v>6783/GPKDVT</v>
          </cell>
          <cell r="L1805" t="str">
            <v>02O8009803</v>
          </cell>
        </row>
        <row r="1806">
          <cell r="B1806" t="str">
            <v>6786/GPKDVT</v>
          </cell>
          <cell r="L1806" t="str">
            <v>02H8002374</v>
          </cell>
        </row>
        <row r="1807">
          <cell r="B1807" t="str">
            <v>6787/GPKDVT</v>
          </cell>
          <cell r="L1807" t="str">
            <v>02O8009809</v>
          </cell>
        </row>
        <row r="1808">
          <cell r="B1808" t="str">
            <v>6788/GPKDVT</v>
          </cell>
          <cell r="L1808" t="str">
            <v>0201279256</v>
          </cell>
        </row>
        <row r="1809">
          <cell r="B1809" t="str">
            <v>6790/GPKDVT</v>
          </cell>
          <cell r="L1809" t="str">
            <v>02D8005425</v>
          </cell>
        </row>
        <row r="1810">
          <cell r="B1810" t="str">
            <v>6791/GPKDVT</v>
          </cell>
          <cell r="L1810" t="str">
            <v>02A8005789/HKD</v>
          </cell>
        </row>
        <row r="1811">
          <cell r="B1811" t="str">
            <v>6792/GPKDVT</v>
          </cell>
          <cell r="L1811" t="str">
            <v>0202007837</v>
          </cell>
        </row>
        <row r="1812">
          <cell r="B1812" t="str">
            <v>6793/GPKDVT</v>
          </cell>
          <cell r="L1812" t="str">
            <v>02O8009819</v>
          </cell>
        </row>
        <row r="1813">
          <cell r="B1813" t="str">
            <v>6794/GPKDVT</v>
          </cell>
          <cell r="L1813" t="str">
            <v>02J800004914</v>
          </cell>
        </row>
        <row r="1814">
          <cell r="B1814" t="str">
            <v>6795/GPKDVT</v>
          </cell>
          <cell r="L1814" t="str">
            <v>02K800006795</v>
          </cell>
        </row>
        <row r="1815">
          <cell r="B1815" t="str">
            <v>6796/GPKDVT</v>
          </cell>
          <cell r="L1815" t="str">
            <v>02A8008603</v>
          </cell>
        </row>
        <row r="1816">
          <cell r="B1816" t="str">
            <v>6797/GPKDVT</v>
          </cell>
          <cell r="L1816" t="str">
            <v>02F8010731</v>
          </cell>
        </row>
        <row r="1817">
          <cell r="B1817" t="str">
            <v>6799/GPKDVT</v>
          </cell>
          <cell r="L1817" t="str">
            <v>02F8015370</v>
          </cell>
        </row>
        <row r="1818">
          <cell r="B1818" t="str">
            <v>6800/GPKDVT</v>
          </cell>
          <cell r="L1818" t="str">
            <v>02I8007732</v>
          </cell>
        </row>
        <row r="1819">
          <cell r="B1819" t="str">
            <v>6801/GPKDVT</v>
          </cell>
          <cell r="L1819" t="str">
            <v>02J800004927</v>
          </cell>
        </row>
        <row r="1820">
          <cell r="B1820" t="str">
            <v>6803/GPKDVT</v>
          </cell>
          <cell r="L1820" t="str">
            <v>02K800006767</v>
          </cell>
        </row>
        <row r="1821">
          <cell r="B1821" t="str">
            <v>6805/GPKDVT</v>
          </cell>
          <cell r="L1821" t="str">
            <v>02F8015400</v>
          </cell>
        </row>
        <row r="1822">
          <cell r="B1822" t="str">
            <v>6806/GPKDVT</v>
          </cell>
          <cell r="L1822" t="str">
            <v>02F8015333</v>
          </cell>
        </row>
        <row r="1823">
          <cell r="B1823" t="str">
            <v>6807/GPKDVT</v>
          </cell>
          <cell r="L1823" t="str">
            <v>02C8003685</v>
          </cell>
        </row>
        <row r="1824">
          <cell r="B1824" t="str">
            <v>6808/GPKDVT</v>
          </cell>
          <cell r="L1824" t="str">
            <v>0201781032</v>
          </cell>
        </row>
        <row r="1825">
          <cell r="B1825" t="str">
            <v>6809/GPKDVT</v>
          </cell>
          <cell r="L1825" t="str">
            <v>02D8001028</v>
          </cell>
        </row>
        <row r="1826">
          <cell r="B1826" t="str">
            <v>6810/GPKDVT</v>
          </cell>
          <cell r="L1826" t="str">
            <v>02J800004928KD</v>
          </cell>
        </row>
        <row r="1827">
          <cell r="B1827" t="str">
            <v>6811/GPKDVT</v>
          </cell>
          <cell r="L1827" t="str">
            <v>02O8009805</v>
          </cell>
        </row>
        <row r="1828">
          <cell r="B1828" t="str">
            <v>6812/GPKDVT</v>
          </cell>
          <cell r="L1828" t="str">
            <v>02J800004950</v>
          </cell>
        </row>
        <row r="1829">
          <cell r="B1829" t="str">
            <v>6813/GPKDVT</v>
          </cell>
          <cell r="L1829" t="str">
            <v>02J800004946</v>
          </cell>
        </row>
        <row r="1830">
          <cell r="B1830" t="str">
            <v>6814/GPKDVT</v>
          </cell>
          <cell r="L1830" t="str">
            <v>02I8007763</v>
          </cell>
        </row>
        <row r="1831">
          <cell r="B1831" t="str">
            <v>6815/GPKDVT</v>
          </cell>
          <cell r="L1831" t="str">
            <v>02F8015334</v>
          </cell>
        </row>
        <row r="1832">
          <cell r="B1832" t="str">
            <v>6816/GPKDVT</v>
          </cell>
          <cell r="L1832" t="str">
            <v>02C8000296</v>
          </cell>
        </row>
        <row r="1833">
          <cell r="B1833" t="str">
            <v>6817/GPKDVT</v>
          </cell>
          <cell r="L1833" t="str">
            <v>02J800004962KD</v>
          </cell>
        </row>
        <row r="1834">
          <cell r="B1834" t="str">
            <v>6818/GPKDVT</v>
          </cell>
          <cell r="L1834" t="str">
            <v>02G8004901</v>
          </cell>
        </row>
        <row r="1835">
          <cell r="B1835" t="str">
            <v>6819/GPKDVT</v>
          </cell>
          <cell r="L1835" t="str">
            <v>02I8007729</v>
          </cell>
        </row>
        <row r="1836">
          <cell r="B1836" t="str">
            <v>6820/GPKDVT</v>
          </cell>
          <cell r="L1836" t="str">
            <v>02I8007771</v>
          </cell>
        </row>
        <row r="1837">
          <cell r="B1837" t="str">
            <v>6821/GPKDVT</v>
          </cell>
          <cell r="L1837" t="str">
            <v>02J800003599KD</v>
          </cell>
        </row>
        <row r="1838">
          <cell r="B1838" t="str">
            <v>6822/GPKDVT</v>
          </cell>
          <cell r="L1838" t="str">
            <v>02G8004902</v>
          </cell>
        </row>
        <row r="1839">
          <cell r="B1839" t="str">
            <v>6823/GPKDVT</v>
          </cell>
          <cell r="L1839" t="str">
            <v>02F8006823</v>
          </cell>
        </row>
        <row r="1840">
          <cell r="B1840" t="str">
            <v>6824/GPKDVT</v>
          </cell>
          <cell r="L1840" t="str">
            <v>0200532812</v>
          </cell>
        </row>
        <row r="1841">
          <cell r="B1841" t="str">
            <v>6825/GPKDVT</v>
          </cell>
          <cell r="L1841" t="str">
            <v>02F8015434</v>
          </cell>
        </row>
        <row r="1842">
          <cell r="B1842" t="str">
            <v>6827/GPKDVT</v>
          </cell>
          <cell r="L1842" t="str">
            <v>02B8031898</v>
          </cell>
        </row>
        <row r="1843">
          <cell r="B1843" t="str">
            <v>6828/GPKDVT</v>
          </cell>
          <cell r="L1843" t="str">
            <v>02K800006819</v>
          </cell>
        </row>
        <row r="1844">
          <cell r="B1844" t="str">
            <v>6829/GPKDVT</v>
          </cell>
          <cell r="L1844" t="str">
            <v>02B8031930</v>
          </cell>
        </row>
        <row r="1845">
          <cell r="B1845" t="str">
            <v>6831/GPKDVT</v>
          </cell>
          <cell r="L1845" t="str">
            <v>02I8007792</v>
          </cell>
        </row>
        <row r="1846">
          <cell r="B1846" t="str">
            <v>6832/GPKDVT</v>
          </cell>
          <cell r="L1846" t="str">
            <v>02B8031941</v>
          </cell>
        </row>
        <row r="1847">
          <cell r="B1847" t="str">
            <v>6833/GPKDVT</v>
          </cell>
          <cell r="L1847" t="str">
            <v>02I8006181</v>
          </cell>
        </row>
        <row r="1848">
          <cell r="B1848" t="str">
            <v>6834/GPKDVT</v>
          </cell>
          <cell r="L1848" t="str">
            <v>02O8001173</v>
          </cell>
        </row>
        <row r="1849">
          <cell r="B1849" t="str">
            <v>6835/GPKDVT</v>
          </cell>
          <cell r="L1849" t="str">
            <v>02G8003480</v>
          </cell>
        </row>
        <row r="1850">
          <cell r="B1850" t="str">
            <v>6837/GPKDVT</v>
          </cell>
          <cell r="L1850" t="str">
            <v>02A8008446/HKD</v>
          </cell>
        </row>
        <row r="1851">
          <cell r="B1851" t="str">
            <v>6838/GPKDVT</v>
          </cell>
          <cell r="L1851" t="str">
            <v>02G8004919</v>
          </cell>
        </row>
        <row r="1852">
          <cell r="B1852" t="str">
            <v>6839/GPKDVT</v>
          </cell>
          <cell r="L1852" t="str">
            <v>0201895047</v>
          </cell>
        </row>
        <row r="1853">
          <cell r="B1853" t="str">
            <v>6840/GPKDVT</v>
          </cell>
          <cell r="L1853" t="str">
            <v>0201180472</v>
          </cell>
        </row>
        <row r="1854">
          <cell r="B1854" t="str">
            <v>6841/GPKDVT</v>
          </cell>
          <cell r="L1854" t="str">
            <v>02D8005457</v>
          </cell>
        </row>
        <row r="1855">
          <cell r="B1855" t="str">
            <v>6842/GPKDVT</v>
          </cell>
          <cell r="L1855" t="str">
            <v>02K800006773</v>
          </cell>
        </row>
        <row r="1856">
          <cell r="B1856" t="str">
            <v>6843/GPKDVT</v>
          </cell>
          <cell r="L1856" t="str">
            <v>02d8005403</v>
          </cell>
        </row>
        <row r="1857">
          <cell r="B1857" t="str">
            <v>6845/GPKDVT</v>
          </cell>
          <cell r="L1857" t="str">
            <v>02C8000283</v>
          </cell>
        </row>
        <row r="1858">
          <cell r="B1858" t="str">
            <v>6846/GPKDVT</v>
          </cell>
          <cell r="L1858" t="str">
            <v>02O8009860</v>
          </cell>
        </row>
        <row r="1859">
          <cell r="B1859" t="str">
            <v>6848/GPKDVT</v>
          </cell>
          <cell r="L1859" t="str">
            <v>0201891740</v>
          </cell>
        </row>
        <row r="1860">
          <cell r="B1860" t="str">
            <v>6849/GPKDVT</v>
          </cell>
          <cell r="L1860" t="str">
            <v>0201905062</v>
          </cell>
        </row>
        <row r="1861">
          <cell r="B1861" t="str">
            <v>6850/GPKDVT</v>
          </cell>
          <cell r="L1861" t="str">
            <v>02E8002478</v>
          </cell>
        </row>
        <row r="1862">
          <cell r="B1862" t="str">
            <v>6851/GPKDVT</v>
          </cell>
          <cell r="L1862" t="str">
            <v>02O8008151</v>
          </cell>
        </row>
        <row r="1863">
          <cell r="B1863" t="str">
            <v>6852/GPKDVT</v>
          </cell>
          <cell r="L1863" t="str">
            <v>02G8004872</v>
          </cell>
        </row>
        <row r="1864">
          <cell r="B1864" t="str">
            <v>6853/GPKDVT</v>
          </cell>
          <cell r="L1864" t="str">
            <v>02G8001077</v>
          </cell>
        </row>
        <row r="1865">
          <cell r="B1865" t="str">
            <v>6856/GPKDVT</v>
          </cell>
          <cell r="L1865" t="str">
            <v>02F8015427</v>
          </cell>
        </row>
        <row r="1866">
          <cell r="B1866" t="str">
            <v>6857/GPKDVT</v>
          </cell>
          <cell r="L1866" t="str">
            <v>02C8000381</v>
          </cell>
        </row>
        <row r="1867">
          <cell r="B1867" t="str">
            <v>6858/GPKDVT</v>
          </cell>
          <cell r="L1867" t="str">
            <v>02N8013948/HKD</v>
          </cell>
        </row>
        <row r="1868">
          <cell r="B1868" t="str">
            <v>6859/GPKDVT</v>
          </cell>
          <cell r="L1868" t="str">
            <v>02A8008361/HKD</v>
          </cell>
        </row>
        <row r="1869">
          <cell r="B1869" t="str">
            <v>6860/GPKDVT</v>
          </cell>
          <cell r="L1869" t="str">
            <v>02E8002001</v>
          </cell>
        </row>
        <row r="1870">
          <cell r="B1870" t="str">
            <v>6865/GPKDVT</v>
          </cell>
          <cell r="L1870" t="str">
            <v>02B8031947</v>
          </cell>
        </row>
        <row r="1871">
          <cell r="B1871" t="str">
            <v>6866/GPKDVT</v>
          </cell>
          <cell r="L1871" t="str">
            <v>02G8004946</v>
          </cell>
        </row>
        <row r="1872">
          <cell r="B1872" t="str">
            <v>6867/GPKDVT</v>
          </cell>
          <cell r="L1872" t="str">
            <v>02F8015502</v>
          </cell>
        </row>
        <row r="1873">
          <cell r="B1873" t="str">
            <v>6868/GPKDVT</v>
          </cell>
          <cell r="L1873" t="str">
            <v>02I8003475</v>
          </cell>
        </row>
        <row r="1874">
          <cell r="B1874" t="str">
            <v>6869/GPKDVT</v>
          </cell>
          <cell r="L1874" t="str">
            <v>02F8015499</v>
          </cell>
        </row>
        <row r="1875">
          <cell r="B1875" t="str">
            <v>6870/GPKDVT</v>
          </cell>
          <cell r="L1875" t="str">
            <v>0200656416</v>
          </cell>
        </row>
        <row r="1876">
          <cell r="B1876" t="str">
            <v>6874/GPKDVT</v>
          </cell>
          <cell r="L1876" t="str">
            <v>02G8002567</v>
          </cell>
        </row>
        <row r="1877">
          <cell r="B1877" t="str">
            <v>6875/GPKDVT</v>
          </cell>
          <cell r="L1877" t="str">
            <v>02G8002875</v>
          </cell>
        </row>
        <row r="1878">
          <cell r="B1878" t="str">
            <v>6876/GPKDVT</v>
          </cell>
          <cell r="L1878" t="str">
            <v>02F8011515</v>
          </cell>
        </row>
        <row r="1879">
          <cell r="B1879" t="str">
            <v>6878/GPKDVT</v>
          </cell>
          <cell r="L1879" t="str">
            <v>02F8002586</v>
          </cell>
        </row>
        <row r="1880">
          <cell r="B1880" t="str">
            <v>6879/GPKDVT</v>
          </cell>
          <cell r="L1880" t="str">
            <v>02L8002136</v>
          </cell>
        </row>
        <row r="1881">
          <cell r="B1881" t="str">
            <v>6881/GPKDVT</v>
          </cell>
          <cell r="L1881" t="str">
            <v>02O8009909</v>
          </cell>
        </row>
        <row r="1882">
          <cell r="B1882" t="str">
            <v>6882/GPKDVT</v>
          </cell>
          <cell r="L1882" t="str">
            <v>02F8015485</v>
          </cell>
        </row>
        <row r="1883">
          <cell r="B1883" t="str">
            <v>6883/GPKDVT</v>
          </cell>
          <cell r="L1883" t="str">
            <v>02I8007849</v>
          </cell>
        </row>
        <row r="1884">
          <cell r="B1884" t="str">
            <v>6885/GPKDVT</v>
          </cell>
          <cell r="L1884" t="str">
            <v>02F8015514</v>
          </cell>
        </row>
        <row r="1885">
          <cell r="B1885" t="str">
            <v>6887/GPKDVT</v>
          </cell>
          <cell r="L1885" t="str">
            <v>0201179808</v>
          </cell>
        </row>
        <row r="1886">
          <cell r="B1886" t="str">
            <v>6888/GPKDVT</v>
          </cell>
          <cell r="L1886" t="str">
            <v>02H8002441/HKD</v>
          </cell>
        </row>
        <row r="1887">
          <cell r="B1887" t="str">
            <v>6889/GPKDVT</v>
          </cell>
          <cell r="L1887" t="str">
            <v>02J800003046KD</v>
          </cell>
        </row>
        <row r="1888">
          <cell r="B1888" t="str">
            <v>6891/GPKDVT</v>
          </cell>
          <cell r="L1888" t="str">
            <v>0201905030</v>
          </cell>
        </row>
        <row r="1889">
          <cell r="B1889" t="str">
            <v>6893/GPKDVT</v>
          </cell>
          <cell r="L1889" t="str">
            <v>0201861009</v>
          </cell>
        </row>
        <row r="1890">
          <cell r="B1890" t="str">
            <v>6894/GPKDVT</v>
          </cell>
          <cell r="L1890" t="str">
            <v>0201723030</v>
          </cell>
        </row>
        <row r="1891">
          <cell r="B1891" t="str">
            <v>6895/GPKDVT</v>
          </cell>
          <cell r="L1891" t="str">
            <v>02J800004981KD</v>
          </cell>
        </row>
        <row r="1892">
          <cell r="B1892" t="str">
            <v>6896/GPKDVT</v>
          </cell>
          <cell r="L1892" t="str">
            <v>02F8015505</v>
          </cell>
        </row>
        <row r="1893">
          <cell r="B1893" t="str">
            <v>6898/GPKDVT</v>
          </cell>
          <cell r="L1893" t="str">
            <v>0200875457</v>
          </cell>
        </row>
        <row r="1894">
          <cell r="B1894" t="str">
            <v>6899/GPKDVT</v>
          </cell>
          <cell r="L1894" t="str">
            <v>0201901886</v>
          </cell>
        </row>
        <row r="1895">
          <cell r="B1895" t="str">
            <v>6900/GPKDVT</v>
          </cell>
          <cell r="L1895" t="str">
            <v>02J800003141KD</v>
          </cell>
        </row>
        <row r="1896">
          <cell r="B1896" t="str">
            <v>6901/GPKDVT</v>
          </cell>
          <cell r="L1896" t="str">
            <v>02G8004281</v>
          </cell>
        </row>
        <row r="1897">
          <cell r="B1897" t="str">
            <v>6905/GPKDVT</v>
          </cell>
          <cell r="L1897" t="str">
            <v>02F8015463</v>
          </cell>
        </row>
        <row r="1898">
          <cell r="B1898" t="str">
            <v>6906/GPKDVT</v>
          </cell>
          <cell r="L1898" t="str">
            <v>02F8002211</v>
          </cell>
        </row>
        <row r="1899">
          <cell r="B1899" t="str">
            <v>6907/GPKDVT</v>
          </cell>
          <cell r="L1899" t="str">
            <v>02A8006672/HKD</v>
          </cell>
        </row>
        <row r="1900">
          <cell r="B1900" t="str">
            <v>6908/GPKDVT</v>
          </cell>
          <cell r="L1900" t="str">
            <v>02G8004430</v>
          </cell>
        </row>
        <row r="1901">
          <cell r="B1901" t="str">
            <v>6910/GPKDVT</v>
          </cell>
          <cell r="L1901" t="str">
            <v>02A8008384/HKD</v>
          </cell>
        </row>
        <row r="1902">
          <cell r="B1902" t="str">
            <v>6912/GPKDVT</v>
          </cell>
          <cell r="L1902" t="str">
            <v>02G8004358</v>
          </cell>
        </row>
        <row r="1903">
          <cell r="B1903" t="str">
            <v>6914/GPKDVT</v>
          </cell>
          <cell r="L1903" t="str">
            <v>02L8001301</v>
          </cell>
        </row>
        <row r="1904">
          <cell r="B1904" t="str">
            <v>6915/GPKDVT</v>
          </cell>
          <cell r="L1904" t="str">
            <v>0201903957</v>
          </cell>
        </row>
        <row r="1905">
          <cell r="B1905" t="str">
            <v>6917/GPKDVT</v>
          </cell>
          <cell r="L1905" t="str">
            <v>0201640137</v>
          </cell>
        </row>
        <row r="1906">
          <cell r="B1906" t="str">
            <v>6918/GPKDVT</v>
          </cell>
          <cell r="L1906" t="str">
            <v>02F8014935</v>
          </cell>
        </row>
        <row r="1907">
          <cell r="B1907" t="str">
            <v>6919/GPKDVT</v>
          </cell>
          <cell r="L1907" t="str">
            <v>02F8006999</v>
          </cell>
        </row>
        <row r="1908">
          <cell r="B1908" t="str">
            <v>6920/GPKDVT</v>
          </cell>
          <cell r="L1908" t="str">
            <v>02A8007997/HKD</v>
          </cell>
        </row>
        <row r="1909">
          <cell r="B1909" t="str">
            <v>6922/GPKDVT</v>
          </cell>
          <cell r="L1909" t="str">
            <v>0201216721</v>
          </cell>
        </row>
        <row r="1910">
          <cell r="B1910" t="str">
            <v>6923/GPKDVT</v>
          </cell>
          <cell r="L1910" t="str">
            <v>02F8015552</v>
          </cell>
        </row>
        <row r="1911">
          <cell r="B1911" t="str">
            <v>6924/GPKDVT</v>
          </cell>
          <cell r="L1911" t="str">
            <v>02G8004000</v>
          </cell>
        </row>
        <row r="1912">
          <cell r="B1912" t="str">
            <v>6925/GPKDVT</v>
          </cell>
          <cell r="L1912" t="str">
            <v>02H8002149/HKD</v>
          </cell>
        </row>
        <row r="1913">
          <cell r="B1913" t="str">
            <v>6927/GPKDVT</v>
          </cell>
          <cell r="L1913" t="str">
            <v>02C8004006</v>
          </cell>
        </row>
        <row r="1914">
          <cell r="B1914" t="str">
            <v>6929/GPKDVT</v>
          </cell>
          <cell r="L1914" t="str">
            <v>02F8015542</v>
          </cell>
        </row>
        <row r="1915">
          <cell r="B1915" t="str">
            <v>6930/GPKDVT</v>
          </cell>
          <cell r="L1915" t="str">
            <v>02B8032070</v>
          </cell>
        </row>
        <row r="1916">
          <cell r="B1916" t="str">
            <v>6931/GPKDVT</v>
          </cell>
          <cell r="L1916" t="str">
            <v>0201609264</v>
          </cell>
        </row>
        <row r="1917">
          <cell r="B1917" t="str">
            <v>6933/GPKDVT</v>
          </cell>
          <cell r="L1917" t="str">
            <v>02C8004013</v>
          </cell>
        </row>
        <row r="1918">
          <cell r="B1918" t="str">
            <v>6934/GPKDVT</v>
          </cell>
          <cell r="L1918" t="str">
            <v>02F8012831</v>
          </cell>
        </row>
        <row r="1919">
          <cell r="B1919" t="str">
            <v>6935/GPKDVT</v>
          </cell>
          <cell r="L1919" t="str">
            <v>0201871670</v>
          </cell>
        </row>
        <row r="1920">
          <cell r="B1920" t="str">
            <v>6936/GPKDVT</v>
          </cell>
          <cell r="L1920" t="str">
            <v>0201792517</v>
          </cell>
        </row>
        <row r="1921">
          <cell r="B1921" t="str">
            <v>6937/GPKDVT</v>
          </cell>
          <cell r="L1921" t="str">
            <v>0201299446</v>
          </cell>
        </row>
        <row r="1922">
          <cell r="B1922" t="str">
            <v>6938/GPKDVT</v>
          </cell>
          <cell r="L1922" t="str">
            <v>02I8007952</v>
          </cell>
        </row>
        <row r="1923">
          <cell r="B1923" t="str">
            <v>6939/GPKDVT</v>
          </cell>
          <cell r="L1923" t="str">
            <v>02F8007882</v>
          </cell>
        </row>
        <row r="1924">
          <cell r="B1924" t="str">
            <v>6941/GPKDVT</v>
          </cell>
          <cell r="L1924" t="str">
            <v>0201892945</v>
          </cell>
        </row>
        <row r="1925">
          <cell r="B1925" t="str">
            <v>6942/GPKDVT</v>
          </cell>
          <cell r="L1925" t="str">
            <v>02G8005025</v>
          </cell>
        </row>
        <row r="1926">
          <cell r="B1926" t="str">
            <v>6943/GPKDVT</v>
          </cell>
          <cell r="L1926" t="str">
            <v>02J800005061</v>
          </cell>
        </row>
        <row r="1927">
          <cell r="B1927" t="str">
            <v>6944/GPKDVT</v>
          </cell>
          <cell r="L1927" t="str">
            <v>02K800006929</v>
          </cell>
        </row>
        <row r="1928">
          <cell r="B1928" t="str">
            <v>6945/GPKDVT</v>
          </cell>
          <cell r="L1928" t="str">
            <v>0201640296</v>
          </cell>
        </row>
        <row r="1929">
          <cell r="B1929" t="str">
            <v>6946/GPKDVT</v>
          </cell>
          <cell r="L1929" t="str">
            <v>0201868195</v>
          </cell>
        </row>
        <row r="1930">
          <cell r="B1930" t="str">
            <v>6947/GPKDVT</v>
          </cell>
          <cell r="L1930" t="str">
            <v>02H8002466</v>
          </cell>
        </row>
        <row r="1931">
          <cell r="B1931" t="str">
            <v>6948/GPKDVT</v>
          </cell>
          <cell r="L1931" t="str">
            <v>02F8011611</v>
          </cell>
        </row>
        <row r="1932">
          <cell r="B1932" t="str">
            <v>6949/GPKDVT</v>
          </cell>
          <cell r="L1932" t="str">
            <v>02I8007965</v>
          </cell>
        </row>
        <row r="1933">
          <cell r="B1933" t="str">
            <v>6950/GPKDVT</v>
          </cell>
          <cell r="L1933" t="str">
            <v>02F8006078</v>
          </cell>
        </row>
        <row r="1934">
          <cell r="B1934" t="str">
            <v>6951/GPKDVT</v>
          </cell>
          <cell r="L1934" t="str">
            <v>02G8005027</v>
          </cell>
        </row>
        <row r="1935">
          <cell r="B1935" t="str">
            <v>6952/GPKDVT</v>
          </cell>
          <cell r="L1935" t="str">
            <v>02F8015587</v>
          </cell>
        </row>
        <row r="1936">
          <cell r="B1936" t="str">
            <v>6953/GPKDVT</v>
          </cell>
          <cell r="L1936" t="str">
            <v>02A8008678</v>
          </cell>
        </row>
        <row r="1937">
          <cell r="B1937" t="str">
            <v>6954/GPKDVT</v>
          </cell>
          <cell r="L1937" t="str">
            <v>0201910471</v>
          </cell>
        </row>
        <row r="1938">
          <cell r="B1938" t="str">
            <v>6955/GPKDVT</v>
          </cell>
          <cell r="L1938" t="str">
            <v>02I8003020</v>
          </cell>
        </row>
        <row r="1939">
          <cell r="B1939" t="str">
            <v>6956/GPKDVT</v>
          </cell>
          <cell r="L1939" t="str">
            <v>0201649041</v>
          </cell>
        </row>
        <row r="1940">
          <cell r="B1940" t="str">
            <v>6958/GPKDVT</v>
          </cell>
          <cell r="L1940" t="str">
            <v>02I8007940</v>
          </cell>
        </row>
        <row r="1941">
          <cell r="B1941" t="str">
            <v>6960/GPKDVT</v>
          </cell>
          <cell r="L1941" t="str">
            <v>02A8002845</v>
          </cell>
        </row>
        <row r="1942">
          <cell r="B1942" t="str">
            <v>6961/GPKDVT</v>
          </cell>
          <cell r="L1942" t="str">
            <v>0201860781</v>
          </cell>
        </row>
        <row r="1943">
          <cell r="B1943" t="str">
            <v>6962/GPKDVT</v>
          </cell>
          <cell r="L1943" t="str">
            <v>02A8008685</v>
          </cell>
        </row>
        <row r="1944">
          <cell r="B1944" t="str">
            <v>6963/GPKDVT</v>
          </cell>
          <cell r="L1944" t="str">
            <v>02I8007966</v>
          </cell>
        </row>
        <row r="1945">
          <cell r="B1945" t="str">
            <v>6964/GPKDVT</v>
          </cell>
          <cell r="L1945" t="str">
            <v>0201646315</v>
          </cell>
        </row>
        <row r="1946">
          <cell r="B1946" t="str">
            <v>6966/GPKDVT</v>
          </cell>
          <cell r="L1946" t="str">
            <v>02I8007511</v>
          </cell>
        </row>
        <row r="1947">
          <cell r="B1947" t="str">
            <v>6967/GPKDVT</v>
          </cell>
          <cell r="L1947" t="str">
            <v>02O8006580</v>
          </cell>
        </row>
        <row r="1948">
          <cell r="B1948" t="str">
            <v>6968/GPKDVT</v>
          </cell>
          <cell r="L1948" t="str">
            <v>02O8010002</v>
          </cell>
        </row>
        <row r="1949">
          <cell r="B1949" t="str">
            <v>6971/GPKDVT</v>
          </cell>
          <cell r="L1949" t="str">
            <v>02B8031246</v>
          </cell>
        </row>
        <row r="1950">
          <cell r="B1950" t="str">
            <v>6972/GPKDVT</v>
          </cell>
          <cell r="L1950" t="str">
            <v>0201907729</v>
          </cell>
        </row>
        <row r="1951">
          <cell r="B1951" t="str">
            <v>6973/GPKDVT</v>
          </cell>
          <cell r="L1951" t="str">
            <v>02I8008000</v>
          </cell>
        </row>
        <row r="1952">
          <cell r="B1952" t="str">
            <v>6974/GPKDVT</v>
          </cell>
          <cell r="L1952" t="str">
            <v>02N8013883</v>
          </cell>
        </row>
        <row r="1953">
          <cell r="B1953" t="str">
            <v>6976/GPKDVT</v>
          </cell>
          <cell r="L1953" t="str">
            <v>02F8002487</v>
          </cell>
        </row>
        <row r="1954">
          <cell r="B1954" t="str">
            <v>6977/GPKDVT</v>
          </cell>
          <cell r="L1954" t="str">
            <v>02O80010020</v>
          </cell>
        </row>
        <row r="1955">
          <cell r="B1955" t="str">
            <v>6978/GPKDVT</v>
          </cell>
          <cell r="L1955" t="str">
            <v>02F8007733</v>
          </cell>
        </row>
        <row r="1956">
          <cell r="B1956" t="str">
            <v>6979/GPKDVT</v>
          </cell>
          <cell r="L1956" t="str">
            <v>0201304135</v>
          </cell>
        </row>
        <row r="1957">
          <cell r="B1957" t="str">
            <v>6980/GPKDVT</v>
          </cell>
          <cell r="L1957" t="str">
            <v>02I8008004</v>
          </cell>
        </row>
        <row r="1958">
          <cell r="B1958" t="str">
            <v>6981/GPKDVT</v>
          </cell>
          <cell r="L1958" t="str">
            <v>02O8010015</v>
          </cell>
        </row>
        <row r="1959">
          <cell r="B1959" t="str">
            <v>6982/GPKDVT</v>
          </cell>
          <cell r="L1959" t="str">
            <v>02B8032121</v>
          </cell>
        </row>
        <row r="1960">
          <cell r="B1960" t="str">
            <v>6983/GPKDVT</v>
          </cell>
          <cell r="L1960" t="str">
            <v>02O8010026</v>
          </cell>
        </row>
        <row r="1961">
          <cell r="B1961" t="str">
            <v>6984/GPKDVT</v>
          </cell>
          <cell r="L1961" t="str">
            <v>02E8002482</v>
          </cell>
        </row>
        <row r="1962">
          <cell r="B1962" t="str">
            <v>6985/GPKDVT</v>
          </cell>
          <cell r="L1962" t="str">
            <v>02O8010032</v>
          </cell>
        </row>
        <row r="1963">
          <cell r="B1963" t="str">
            <v>6989/GPKDVT</v>
          </cell>
          <cell r="L1963" t="str">
            <v>02D8005558</v>
          </cell>
        </row>
        <row r="1964">
          <cell r="B1964" t="str">
            <v>6991/GPKDVT</v>
          </cell>
          <cell r="L1964" t="str">
            <v>0201858447</v>
          </cell>
        </row>
        <row r="1965">
          <cell r="B1965" t="str">
            <v>6992/GPKDVT</v>
          </cell>
          <cell r="L1965" t="str">
            <v>02F8003065</v>
          </cell>
        </row>
        <row r="1966">
          <cell r="B1966" t="str">
            <v>6993/GPKDVT</v>
          </cell>
          <cell r="L1966" t="str">
            <v>0201788775</v>
          </cell>
        </row>
        <row r="1967">
          <cell r="B1967" t="str">
            <v>6994/GPKDVT</v>
          </cell>
          <cell r="L1967" t="str">
            <v>02B8030649</v>
          </cell>
        </row>
        <row r="1968">
          <cell r="B1968" t="str">
            <v>6995/GPKDVT</v>
          </cell>
          <cell r="L1968" t="str">
            <v>02C8001260</v>
          </cell>
        </row>
        <row r="1969">
          <cell r="B1969" t="str">
            <v>6996/GPKDVT</v>
          </cell>
          <cell r="L1969" t="str">
            <v>0201799456</v>
          </cell>
        </row>
        <row r="1970">
          <cell r="B1970" t="str">
            <v>6997/GPKDVT</v>
          </cell>
          <cell r="L1970" t="str">
            <v>02K80007002</v>
          </cell>
        </row>
        <row r="1971">
          <cell r="B1971" t="str">
            <v>6998/GPKDVT</v>
          </cell>
          <cell r="L1971" t="str">
            <v>0200544889</v>
          </cell>
        </row>
        <row r="1972">
          <cell r="B1972" t="str">
            <v>6999/GPKDVT</v>
          </cell>
          <cell r="L1972" t="str">
            <v>0201197067</v>
          </cell>
        </row>
        <row r="1973">
          <cell r="B1973" t="str">
            <v>7002/GPKDVT</v>
          </cell>
          <cell r="L1973" t="str">
            <v>0201911179</v>
          </cell>
        </row>
        <row r="1974">
          <cell r="B1974" t="str">
            <v>7003/GPKDVT</v>
          </cell>
          <cell r="L1974" t="str">
            <v>0201915423</v>
          </cell>
        </row>
        <row r="1975">
          <cell r="B1975" t="str">
            <v>7008/GPKDVT</v>
          </cell>
          <cell r="L1975" t="str">
            <v>02H8002501</v>
          </cell>
        </row>
        <row r="1976">
          <cell r="B1976" t="str">
            <v>7009/GPKDVT</v>
          </cell>
          <cell r="L1976" t="str">
            <v>0201246839</v>
          </cell>
        </row>
        <row r="1977">
          <cell r="B1977" t="str">
            <v>7010/GPKDVT</v>
          </cell>
          <cell r="L1977" t="str">
            <v>02F8012830</v>
          </cell>
        </row>
        <row r="1978">
          <cell r="B1978" t="str">
            <v>7011/GPKDVT</v>
          </cell>
          <cell r="L1978" t="str">
            <v>0201914243</v>
          </cell>
        </row>
        <row r="1979">
          <cell r="B1979" t="str">
            <v>7012/GPKDVT</v>
          </cell>
          <cell r="L1979" t="str">
            <v xml:space="preserve"> 02G8005096</v>
          </cell>
        </row>
        <row r="1980">
          <cell r="B1980" t="str">
            <v>7016/GPKDVT</v>
          </cell>
          <cell r="L1980" t="str">
            <v>02B8030974</v>
          </cell>
        </row>
        <row r="1981">
          <cell r="B1981" t="str">
            <v>7017/GPKDVT</v>
          </cell>
          <cell r="L1981" t="str">
            <v>0201913190</v>
          </cell>
        </row>
        <row r="1982">
          <cell r="B1982" t="str">
            <v>7020/GPKDVT</v>
          </cell>
          <cell r="L1982" t="str">
            <v>02F8015676</v>
          </cell>
        </row>
        <row r="1983">
          <cell r="B1983" t="str">
            <v>7021/GPKDVT</v>
          </cell>
          <cell r="L1983" t="str">
            <v>0201750926</v>
          </cell>
        </row>
        <row r="1984">
          <cell r="B1984" t="str">
            <v>7024/GPKDVT</v>
          </cell>
          <cell r="L1984" t="str">
            <v>02K800005885</v>
          </cell>
        </row>
        <row r="1985">
          <cell r="B1985" t="str">
            <v>7025/GPKDVT</v>
          </cell>
          <cell r="L1985" t="str">
            <v>02A8008742</v>
          </cell>
        </row>
        <row r="1986">
          <cell r="B1986" t="str">
            <v>7026/GPKDVT</v>
          </cell>
          <cell r="L1986" t="str">
            <v>02G8005100</v>
          </cell>
        </row>
        <row r="1987">
          <cell r="B1987" t="str">
            <v>7027/GPKDVT</v>
          </cell>
          <cell r="L1987" t="str">
            <v>02C8000616</v>
          </cell>
        </row>
        <row r="1988">
          <cell r="B1988" t="str">
            <v>7028/GPKDVT</v>
          </cell>
          <cell r="L1988" t="str">
            <v>02A8008732</v>
          </cell>
        </row>
        <row r="1989">
          <cell r="B1989" t="str">
            <v>7029/GPKDVT</v>
          </cell>
          <cell r="L1989" t="str">
            <v>02C8004165</v>
          </cell>
        </row>
        <row r="1990">
          <cell r="B1990" t="str">
            <v>7030/GPKDVT</v>
          </cell>
          <cell r="L1990" t="str">
            <v>02F8013991</v>
          </cell>
        </row>
        <row r="1991">
          <cell r="B1991" t="str">
            <v>7031/GPKDVT</v>
          </cell>
          <cell r="L1991" t="str">
            <v>02O8010100</v>
          </cell>
        </row>
        <row r="1992">
          <cell r="B1992" t="str">
            <v>7032/GPKDVT</v>
          </cell>
          <cell r="L1992" t="str">
            <v>02F8015706</v>
          </cell>
        </row>
        <row r="1993">
          <cell r="B1993" t="str">
            <v>7033/GPKDVT</v>
          </cell>
          <cell r="L1993" t="str">
            <v>02B8032179</v>
          </cell>
        </row>
        <row r="1994">
          <cell r="B1994" t="str">
            <v>7034/GPKDVT</v>
          </cell>
          <cell r="L1994" t="str">
            <v>02F8015683</v>
          </cell>
        </row>
        <row r="1995">
          <cell r="B1995" t="str">
            <v>7035/GPKDVT</v>
          </cell>
          <cell r="L1995" t="str">
            <v>02F8015063</v>
          </cell>
        </row>
        <row r="1996">
          <cell r="B1996" t="str">
            <v>7036/GPKDVT</v>
          </cell>
          <cell r="L1996" t="str">
            <v>02G8005052</v>
          </cell>
        </row>
        <row r="1997">
          <cell r="B1997" t="str">
            <v>7037/GPKDVT</v>
          </cell>
          <cell r="L1997" t="str">
            <v>0201297015</v>
          </cell>
        </row>
        <row r="1998">
          <cell r="B1998" t="str">
            <v>7038/GPKDVT</v>
          </cell>
          <cell r="L1998" t="str">
            <v>02I8008101</v>
          </cell>
        </row>
        <row r="1999">
          <cell r="B1999" t="str">
            <v>7039/GPKDVT</v>
          </cell>
          <cell r="L1999" t="str">
            <v>02O8008196</v>
          </cell>
        </row>
        <row r="2000">
          <cell r="B2000" t="str">
            <v>7040/GPKDVT</v>
          </cell>
          <cell r="L2000" t="str">
            <v>0201928373</v>
          </cell>
        </row>
        <row r="2001">
          <cell r="B2001" t="str">
            <v>7041/GPKDVT</v>
          </cell>
          <cell r="L2001" t="str">
            <v>02I8008080</v>
          </cell>
        </row>
        <row r="2002">
          <cell r="B2002" t="str">
            <v>7042/GPKDVT</v>
          </cell>
          <cell r="L2002" t="str">
            <v>0201581668</v>
          </cell>
        </row>
        <row r="2003">
          <cell r="B2003" t="str">
            <v>7044/GPKDVT</v>
          </cell>
          <cell r="L2003" t="str">
            <v>02F8002338</v>
          </cell>
        </row>
        <row r="2004">
          <cell r="B2004" t="str">
            <v>7045/GPKDVT</v>
          </cell>
          <cell r="L2004" t="str">
            <v>02G8005110</v>
          </cell>
        </row>
        <row r="2005">
          <cell r="B2005" t="str">
            <v>7046/GPKDVT</v>
          </cell>
          <cell r="L2005" t="str">
            <v>02F8015727</v>
          </cell>
        </row>
        <row r="2006">
          <cell r="B2006" t="str">
            <v>7047/GPKDVT</v>
          </cell>
          <cell r="L2006" t="str">
            <v>02D8002691</v>
          </cell>
        </row>
        <row r="2007">
          <cell r="B2007" t="str">
            <v>7048/GPKDVT</v>
          </cell>
          <cell r="L2007" t="str">
            <v>0201647904</v>
          </cell>
        </row>
        <row r="2008">
          <cell r="B2008" t="str">
            <v>7049/GPKDVT</v>
          </cell>
          <cell r="L2008" t="str">
            <v>0201821824</v>
          </cell>
        </row>
        <row r="2009">
          <cell r="B2009" t="str">
            <v>7050/GPKDVT</v>
          </cell>
          <cell r="L2009" t="str">
            <v>02F8015742</v>
          </cell>
        </row>
        <row r="2010">
          <cell r="B2010" t="str">
            <v>7052/GPKDVT</v>
          </cell>
          <cell r="L2010" t="str">
            <v>0201911274</v>
          </cell>
        </row>
        <row r="2011">
          <cell r="B2011" t="str">
            <v>7055/GPKDVT</v>
          </cell>
          <cell r="L2011" t="str">
            <v>02N8014035</v>
          </cell>
        </row>
        <row r="2012">
          <cell r="B2012" t="str">
            <v>7056/GPKDVT</v>
          </cell>
          <cell r="L2012" t="str">
            <v>02F8011720</v>
          </cell>
        </row>
        <row r="2013">
          <cell r="B2013" t="str">
            <v>7057/GPKDVT</v>
          </cell>
          <cell r="L2013" t="str">
            <v>0200361589</v>
          </cell>
        </row>
        <row r="2014">
          <cell r="B2014" t="str">
            <v>7058/GPKDVT</v>
          </cell>
          <cell r="L2014" t="str">
            <v>02K800007059</v>
          </cell>
        </row>
        <row r="2015">
          <cell r="B2015" t="str">
            <v>7059/GPKDVT</v>
          </cell>
          <cell r="L2015" t="str">
            <v>02F8015756</v>
          </cell>
        </row>
        <row r="2016">
          <cell r="B2016" t="str">
            <v>7061/GPKDVT</v>
          </cell>
          <cell r="L2016" t="str">
            <v>02F8011785</v>
          </cell>
        </row>
        <row r="2017">
          <cell r="B2017" t="str">
            <v>7062/GPKDVT</v>
          </cell>
          <cell r="L2017" t="str">
            <v>0201920889</v>
          </cell>
        </row>
        <row r="2018">
          <cell r="B2018" t="str">
            <v>7063/GPKDVT</v>
          </cell>
          <cell r="L2018" t="str">
            <v>0201661257</v>
          </cell>
        </row>
        <row r="2019">
          <cell r="B2019" t="str">
            <v>7064/GPKDVT</v>
          </cell>
          <cell r="L2019" t="str">
            <v>02H8002268</v>
          </cell>
        </row>
        <row r="2020">
          <cell r="B2020" t="str">
            <v>7066/GPKDVT</v>
          </cell>
          <cell r="L2020" t="str">
            <v>02G8004572</v>
          </cell>
        </row>
        <row r="2021">
          <cell r="B2021" t="str">
            <v>7067/GPKDVT</v>
          </cell>
          <cell r="L2021" t="str">
            <v>0200245938</v>
          </cell>
        </row>
        <row r="2022">
          <cell r="B2022" t="str">
            <v>7068/GPKDVT</v>
          </cell>
          <cell r="L2022" t="str">
            <v>0201230564</v>
          </cell>
        </row>
        <row r="2023">
          <cell r="B2023" t="str">
            <v>7070/GPKDVT</v>
          </cell>
          <cell r="L2023" t="str">
            <v>02A8005749</v>
          </cell>
        </row>
        <row r="2024">
          <cell r="B2024" t="str">
            <v>7071/GPKDVT</v>
          </cell>
          <cell r="L2024" t="str">
            <v>02G8005020</v>
          </cell>
        </row>
        <row r="2025">
          <cell r="B2025" t="str">
            <v>7073/GPKDVT</v>
          </cell>
          <cell r="L2025" t="str">
            <v>02F8012863</v>
          </cell>
        </row>
        <row r="2026">
          <cell r="B2026" t="str">
            <v>7075/GPKDVT</v>
          </cell>
          <cell r="L2026" t="str">
            <v>02O80013142/HKD</v>
          </cell>
        </row>
        <row r="2027">
          <cell r="B2027" t="str">
            <v>7077/GPKDVT</v>
          </cell>
          <cell r="L2027" t="str">
            <v>0203003665</v>
          </cell>
        </row>
        <row r="2028">
          <cell r="B2028" t="str">
            <v>7078/GPKDVT</v>
          </cell>
          <cell r="L2028" t="str">
            <v>0201932468</v>
          </cell>
        </row>
        <row r="2029">
          <cell r="B2029" t="str">
            <v>7079/GPKDVT</v>
          </cell>
          <cell r="L2029" t="str">
            <v>02O8010169</v>
          </cell>
        </row>
        <row r="2030">
          <cell r="B2030" t="str">
            <v>7080/GPKDVT</v>
          </cell>
          <cell r="L2030" t="str">
            <v>02I8008185</v>
          </cell>
        </row>
        <row r="2031">
          <cell r="B2031" t="str">
            <v>7081/GPKDVT</v>
          </cell>
          <cell r="L2031" t="str">
            <v>0201842694</v>
          </cell>
        </row>
        <row r="2032">
          <cell r="B2032" t="str">
            <v>7082/GPKDVT</v>
          </cell>
          <cell r="L2032" t="str">
            <v>02F8015796</v>
          </cell>
        </row>
        <row r="2033">
          <cell r="B2033" t="str">
            <v>7083/GPKDVT</v>
          </cell>
          <cell r="L2033" t="str">
            <v>0200494042</v>
          </cell>
        </row>
        <row r="2034">
          <cell r="B2034" t="str">
            <v>7086/GPKDVT</v>
          </cell>
          <cell r="L2034" t="str">
            <v>0201224585</v>
          </cell>
        </row>
        <row r="2035">
          <cell r="B2035" t="str">
            <v>7087/GPKDVT</v>
          </cell>
          <cell r="L2035" t="str">
            <v>02I8005542+L3880</v>
          </cell>
        </row>
        <row r="2036">
          <cell r="B2036" t="str">
            <v>7088/GPKDVT</v>
          </cell>
          <cell r="L2036" t="str">
            <v>02F8015803</v>
          </cell>
        </row>
        <row r="2037">
          <cell r="B2037" t="str">
            <v>7089/GPKDVT</v>
          </cell>
          <cell r="L2037" t="str">
            <v>02F8013970</v>
          </cell>
        </row>
        <row r="2038">
          <cell r="B2038" t="str">
            <v>7090/GPKDVT</v>
          </cell>
          <cell r="L2038" t="str">
            <v>02N8014069</v>
          </cell>
        </row>
        <row r="2039">
          <cell r="B2039" t="str">
            <v>7093/GPKDVT</v>
          </cell>
          <cell r="L2039" t="str">
            <v>0200916368</v>
          </cell>
        </row>
        <row r="2040">
          <cell r="B2040" t="str">
            <v>7097/GPKDVT</v>
          </cell>
          <cell r="L2040" t="str">
            <v>02O8001136</v>
          </cell>
        </row>
        <row r="2041">
          <cell r="B2041" t="str">
            <v>7099/GPKDVT</v>
          </cell>
          <cell r="L2041" t="str">
            <v>0201774638</v>
          </cell>
        </row>
        <row r="2042">
          <cell r="B2042" t="str">
            <v>7100/GPKDVT</v>
          </cell>
          <cell r="L2042" t="str">
            <v>021417000007</v>
          </cell>
        </row>
        <row r="2043">
          <cell r="B2043" t="str">
            <v>7101/GPKDVT</v>
          </cell>
          <cell r="L2043" t="str">
            <v>02D8005618</v>
          </cell>
        </row>
        <row r="2044">
          <cell r="B2044" t="str">
            <v>7102/GPKDVT</v>
          </cell>
          <cell r="L2044" t="str">
            <v>0201247737</v>
          </cell>
        </row>
        <row r="2045">
          <cell r="B2045" t="str">
            <v>7103/GPKDVT</v>
          </cell>
          <cell r="L2045" t="str">
            <v>02E8002052</v>
          </cell>
        </row>
        <row r="2046">
          <cell r="B2046" t="str">
            <v>7104/GPKDVT</v>
          </cell>
          <cell r="L2046" t="str">
            <v>02J800005206KD</v>
          </cell>
        </row>
        <row r="2047">
          <cell r="B2047" t="str">
            <v>7105/GPKDVT</v>
          </cell>
          <cell r="L2047" t="str">
            <v>02C8000240</v>
          </cell>
        </row>
        <row r="2048">
          <cell r="B2048" t="str">
            <v>7106/GPKDVT</v>
          </cell>
          <cell r="L2048" t="str">
            <v>0200886794</v>
          </cell>
        </row>
        <row r="2049">
          <cell r="B2049" t="str">
            <v>7107/GPKDVT</v>
          </cell>
          <cell r="L2049" t="str">
            <v>02I8006546</v>
          </cell>
        </row>
        <row r="2050">
          <cell r="B2050" t="str">
            <v>7108/GPKDVT</v>
          </cell>
          <cell r="L2050" t="str">
            <v>02F8015847</v>
          </cell>
        </row>
        <row r="2051">
          <cell r="B2051" t="str">
            <v>7111/GPKDVT</v>
          </cell>
          <cell r="L2051" t="str">
            <v>02H8002553</v>
          </cell>
        </row>
        <row r="2052">
          <cell r="B2052" t="str">
            <v>7112/GPKDVT</v>
          </cell>
          <cell r="L2052" t="str">
            <v>02H8002566</v>
          </cell>
        </row>
        <row r="2053">
          <cell r="B2053" t="str">
            <v>7113/GPKDVT</v>
          </cell>
          <cell r="L2053" t="str">
            <v>0201258231</v>
          </cell>
        </row>
        <row r="2054">
          <cell r="B2054" t="str">
            <v>7115/GPKDVT</v>
          </cell>
          <cell r="L2054" t="str">
            <v>02D8005648</v>
          </cell>
        </row>
        <row r="2055">
          <cell r="B2055" t="str">
            <v>7116/GPKDVT</v>
          </cell>
          <cell r="L2055" t="str">
            <v>02K800007173</v>
          </cell>
        </row>
        <row r="2056">
          <cell r="B2056" t="str">
            <v>7117/GPKDVT</v>
          </cell>
          <cell r="L2056" t="str">
            <v>02L8005628</v>
          </cell>
        </row>
        <row r="2057">
          <cell r="B2057" t="str">
            <v>7118/GPKDVT</v>
          </cell>
          <cell r="L2057" t="str">
            <v>0201637007</v>
          </cell>
        </row>
        <row r="2058">
          <cell r="B2058" t="str">
            <v>7119/GPKDVT</v>
          </cell>
          <cell r="L2058" t="str">
            <v>02F8015872</v>
          </cell>
        </row>
        <row r="2059">
          <cell r="B2059" t="str">
            <v>7120/GPKDVT</v>
          </cell>
          <cell r="L2059" t="str">
            <v>02G8005223</v>
          </cell>
        </row>
        <row r="2060">
          <cell r="B2060" t="str">
            <v>7121/GPKDVT</v>
          </cell>
          <cell r="L2060" t="str">
            <v>02F8015585</v>
          </cell>
        </row>
        <row r="2061">
          <cell r="B2061" t="str">
            <v>7122/GPKDVT</v>
          </cell>
          <cell r="L2061" t="str">
            <v>0201774483</v>
          </cell>
        </row>
        <row r="2062">
          <cell r="B2062" t="str">
            <v>7123/GPKDVT</v>
          </cell>
          <cell r="L2062" t="str">
            <v>02I8008266</v>
          </cell>
        </row>
        <row r="2063">
          <cell r="B2063" t="str">
            <v>7124/GPKDVT</v>
          </cell>
          <cell r="L2063" t="str">
            <v>02A8008856/HKD</v>
          </cell>
        </row>
        <row r="2064">
          <cell r="B2064" t="str">
            <v>7125/GPKDVT</v>
          </cell>
          <cell r="L2064" t="str">
            <v>02F8013754</v>
          </cell>
        </row>
        <row r="2065">
          <cell r="B2065" t="str">
            <v>7126/GPKDVT</v>
          </cell>
          <cell r="L2065" t="str">
            <v>0201820940</v>
          </cell>
        </row>
        <row r="2066">
          <cell r="B2066" t="str">
            <v>7127/GPKDVT</v>
          </cell>
          <cell r="L2066" t="str">
            <v>02O8010262</v>
          </cell>
        </row>
        <row r="2067">
          <cell r="B2067" t="str">
            <v>7128/GPKDVT</v>
          </cell>
          <cell r="L2067" t="str">
            <v>02F8015899</v>
          </cell>
        </row>
        <row r="2068">
          <cell r="B2068" t="str">
            <v>7129/GPKDVT</v>
          </cell>
          <cell r="L2068" t="str">
            <v>02I8008259</v>
          </cell>
        </row>
        <row r="2069">
          <cell r="B2069" t="str">
            <v>7130/GPKDVT</v>
          </cell>
          <cell r="L2069" t="str">
            <v>02F8015633</v>
          </cell>
        </row>
        <row r="2070">
          <cell r="B2070" t="str">
            <v>7131/GPKDVT</v>
          </cell>
          <cell r="L2070" t="str">
            <v>0201734748</v>
          </cell>
        </row>
        <row r="2071">
          <cell r="B2071" t="str">
            <v>7133/GPKDVT</v>
          </cell>
          <cell r="L2071" t="str">
            <v>02F8012663</v>
          </cell>
        </row>
        <row r="2072">
          <cell r="B2072" t="str">
            <v>7134/GPKDVT</v>
          </cell>
          <cell r="L2072" t="str">
            <v>02F8015927</v>
          </cell>
        </row>
        <row r="2073">
          <cell r="B2073" t="str">
            <v>7137/GPKDVT</v>
          </cell>
          <cell r="L2073" t="str">
            <v>02F8015896</v>
          </cell>
        </row>
        <row r="2074">
          <cell r="B2074" t="str">
            <v>7139/GPKDVT</v>
          </cell>
          <cell r="L2074" t="str">
            <v>02D8005716</v>
          </cell>
        </row>
        <row r="2075">
          <cell r="B2075" t="str">
            <v>7141/GPKDVT</v>
          </cell>
          <cell r="L2075" t="str">
            <v>02F8015919</v>
          </cell>
        </row>
        <row r="2076">
          <cell r="B2076" t="str">
            <v>7143/GPKDVT</v>
          </cell>
          <cell r="L2076" t="str">
            <v>0201951439</v>
          </cell>
        </row>
        <row r="2077">
          <cell r="B2077" t="str">
            <v>7144/GPKDVT</v>
          </cell>
          <cell r="L2077" t="str">
            <v>0201753645</v>
          </cell>
        </row>
        <row r="2078">
          <cell r="B2078" t="str">
            <v>7146/GPKDVT</v>
          </cell>
          <cell r="L2078" t="str">
            <v>0201948940</v>
          </cell>
        </row>
        <row r="2079">
          <cell r="B2079" t="str">
            <v>7147/GPKDVT</v>
          </cell>
          <cell r="L2079" t="str">
            <v>0203003993</v>
          </cell>
        </row>
        <row r="2080">
          <cell r="B2080" t="str">
            <v>7148/GPKDVT</v>
          </cell>
          <cell r="L2080" t="str">
            <v>02H8002573</v>
          </cell>
        </row>
        <row r="2081">
          <cell r="B2081" t="str">
            <v>7149/GPKDVT</v>
          </cell>
          <cell r="L2081" t="str">
            <v>02N8014108</v>
          </cell>
        </row>
        <row r="2082">
          <cell r="B2082" t="str">
            <v>7150/GPKDVT</v>
          </cell>
          <cell r="L2082" t="str">
            <v>0201951598</v>
          </cell>
        </row>
        <row r="2083">
          <cell r="B2083" t="str">
            <v>7152/GPKDVT</v>
          </cell>
          <cell r="L2083" t="str">
            <v>02D8005721</v>
          </cell>
        </row>
        <row r="2084">
          <cell r="B2084" t="str">
            <v>7154/GPKDVT</v>
          </cell>
          <cell r="L2084" t="str">
            <v>02H8002591</v>
          </cell>
        </row>
        <row r="2085">
          <cell r="B2085" t="str">
            <v>7156/GPKDVT</v>
          </cell>
          <cell r="L2085" t="str">
            <v>02B8030884</v>
          </cell>
        </row>
        <row r="2086">
          <cell r="B2086" t="str">
            <v>7157/GPKDVT</v>
          </cell>
          <cell r="L2086" t="str">
            <v>02F8009816</v>
          </cell>
        </row>
        <row r="2087">
          <cell r="B2087" t="str">
            <v>7159/GPKDVT</v>
          </cell>
          <cell r="L2087" t="str">
            <v>02F8015981</v>
          </cell>
        </row>
        <row r="2088">
          <cell r="B2088" t="str">
            <v>7160/GPKDVT</v>
          </cell>
          <cell r="L2088" t="str">
            <v>02F8015911</v>
          </cell>
        </row>
        <row r="2089">
          <cell r="B2089" t="str">
            <v>7161/GPKDVT</v>
          </cell>
          <cell r="L2089" t="str">
            <v>02K800007121</v>
          </cell>
        </row>
        <row r="2090">
          <cell r="B2090" t="str">
            <v>7163/GPKDVT</v>
          </cell>
          <cell r="L2090" t="str">
            <v>0200737305</v>
          </cell>
        </row>
        <row r="2091">
          <cell r="B2091" t="str">
            <v>7164/GPKDVT</v>
          </cell>
          <cell r="L2091" t="str">
            <v>02O8010303</v>
          </cell>
        </row>
        <row r="2092">
          <cell r="B2092" t="str">
            <v>7165/GPKDVT</v>
          </cell>
          <cell r="L2092" t="str">
            <v>02H8002603</v>
          </cell>
        </row>
        <row r="2093">
          <cell r="B2093" t="str">
            <v>7167/GPKDVT</v>
          </cell>
          <cell r="L2093" t="str">
            <v>02I8008350</v>
          </cell>
        </row>
        <row r="2094">
          <cell r="B2094" t="str">
            <v>7168/GPKDVT</v>
          </cell>
          <cell r="L2094" t="str">
            <v>02G8005263</v>
          </cell>
        </row>
        <row r="2095">
          <cell r="B2095" t="str">
            <v>7169/GPKDVT</v>
          </cell>
          <cell r="L2095" t="str">
            <v>0201902047</v>
          </cell>
        </row>
        <row r="2096">
          <cell r="B2096" t="str">
            <v>7171/GPKDVT</v>
          </cell>
          <cell r="L2096" t="str">
            <v>0201908779</v>
          </cell>
        </row>
        <row r="2097">
          <cell r="B2097" t="str">
            <v>7172/GPKDVT</v>
          </cell>
          <cell r="L2097" t="str">
            <v>0201906450</v>
          </cell>
        </row>
        <row r="2098">
          <cell r="B2098" t="str">
            <v>7174/GPKDVT</v>
          </cell>
          <cell r="L2098" t="str">
            <v>02G8005286</v>
          </cell>
        </row>
        <row r="2099">
          <cell r="B2099" t="str">
            <v>7177/GPKDVT</v>
          </cell>
          <cell r="L2099" t="str">
            <v>02A8005946/HKD</v>
          </cell>
        </row>
        <row r="2100">
          <cell r="B2100" t="str">
            <v>7178/GPKDVT</v>
          </cell>
          <cell r="L2100" t="str">
            <v>02K800007227</v>
          </cell>
        </row>
        <row r="2101">
          <cell r="B2101" t="str">
            <v>7179/GPKDVT</v>
          </cell>
          <cell r="L2101" t="str">
            <v>0201093533</v>
          </cell>
        </row>
        <row r="2102">
          <cell r="B2102" t="str">
            <v>7180/GPKDVT</v>
          </cell>
          <cell r="L2102" t="str">
            <v>02F8006772</v>
          </cell>
        </row>
        <row r="2103">
          <cell r="B2103" t="str">
            <v>7181/GPKDVT</v>
          </cell>
          <cell r="L2103" t="str">
            <v>02J80000531</v>
          </cell>
        </row>
        <row r="2104">
          <cell r="B2104" t="str">
            <v>7182/GPKDVT</v>
          </cell>
          <cell r="L2104" t="str">
            <v>0201279697</v>
          </cell>
        </row>
        <row r="2105">
          <cell r="B2105" t="str">
            <v>7183/GPKDVT</v>
          </cell>
          <cell r="L2105" t="str">
            <v>0200807739</v>
          </cell>
        </row>
        <row r="2106">
          <cell r="B2106" t="str">
            <v>7186/GPKDVT</v>
          </cell>
          <cell r="L2106" t="str">
            <v>0201883394</v>
          </cell>
        </row>
        <row r="2107">
          <cell r="B2107" t="str">
            <v>7187/GPKDVT</v>
          </cell>
          <cell r="L2107" t="str">
            <v>02J800001063KD</v>
          </cell>
        </row>
        <row r="2108">
          <cell r="B2108" t="str">
            <v>7188/GPKDVT</v>
          </cell>
          <cell r="L2108" t="str">
            <v>02D8003020</v>
          </cell>
        </row>
        <row r="2109">
          <cell r="B2109" t="str">
            <v>7191/GPKDVT</v>
          </cell>
          <cell r="L2109" t="str">
            <v>02O8010309</v>
          </cell>
        </row>
        <row r="2110">
          <cell r="B2110" t="str">
            <v>7192/GPKDVT</v>
          </cell>
          <cell r="L2110" t="str">
            <v>02D8005745</v>
          </cell>
        </row>
        <row r="2111">
          <cell r="B2111" t="str">
            <v>7193/GPKDVT</v>
          </cell>
          <cell r="L2111" t="str">
            <v>02F8011510</v>
          </cell>
        </row>
        <row r="2112">
          <cell r="B2112" t="str">
            <v>7194/GPKDVT</v>
          </cell>
          <cell r="L2112" t="str">
            <v>0201649732</v>
          </cell>
        </row>
        <row r="2113">
          <cell r="B2113" t="str">
            <v>7195/GPKDVT</v>
          </cell>
          <cell r="L2113" t="str">
            <v>0201961733</v>
          </cell>
        </row>
        <row r="2114">
          <cell r="B2114" t="str">
            <v>7198/GPKDVT</v>
          </cell>
          <cell r="L2114" t="str">
            <v>0200421301</v>
          </cell>
        </row>
        <row r="2115">
          <cell r="B2115" t="str">
            <v>7199/GPKDVT</v>
          </cell>
          <cell r="L2115" t="str">
            <v>02D8005748</v>
          </cell>
        </row>
        <row r="2116">
          <cell r="B2116" t="str">
            <v>7200/GPKDVT</v>
          </cell>
          <cell r="L2116" t="str">
            <v>0201946421</v>
          </cell>
        </row>
        <row r="2117">
          <cell r="B2117" t="str">
            <v>7201/GPKDVT</v>
          </cell>
          <cell r="L2117" t="str">
            <v>02F8010699</v>
          </cell>
        </row>
        <row r="2118">
          <cell r="B2118" t="str">
            <v>7202/GPKDVT</v>
          </cell>
          <cell r="L2118" t="str">
            <v>02I8008362</v>
          </cell>
        </row>
        <row r="2119">
          <cell r="B2119" t="str">
            <v>7203/GPKDVT</v>
          </cell>
          <cell r="L2119" t="str">
            <v>0201635232</v>
          </cell>
        </row>
        <row r="2120">
          <cell r="B2120" t="str">
            <v>7205/GPKDVT</v>
          </cell>
          <cell r="L2120" t="str">
            <v>0200354408</v>
          </cell>
        </row>
        <row r="2121">
          <cell r="B2121" t="str">
            <v>7207/GPKDVT</v>
          </cell>
          <cell r="L2121" t="str">
            <v>0201905055</v>
          </cell>
        </row>
        <row r="2122">
          <cell r="B2122" t="str">
            <v>7208/GPKDVT</v>
          </cell>
          <cell r="L2122" t="str">
            <v>02I8008381</v>
          </cell>
        </row>
        <row r="2123">
          <cell r="B2123" t="str">
            <v>7209/GPKDVT</v>
          </cell>
          <cell r="L2123" t="str">
            <v>02N8005081</v>
          </cell>
        </row>
        <row r="2124">
          <cell r="B2124" t="str">
            <v>7210/GPKDVT</v>
          </cell>
          <cell r="L2124" t="str">
            <v>02D8005766</v>
          </cell>
        </row>
        <row r="2125">
          <cell r="B2125" t="str">
            <v>7211/GPKDVT</v>
          </cell>
          <cell r="L2125" t="str">
            <v>0200784030</v>
          </cell>
        </row>
        <row r="2126">
          <cell r="B2126" t="str">
            <v>7214/GPKDVT</v>
          </cell>
          <cell r="L2126" t="str">
            <v>02G8004453</v>
          </cell>
        </row>
        <row r="2127">
          <cell r="B2127" t="str">
            <v>7218/GPKDVT</v>
          </cell>
          <cell r="L2127" t="str">
            <v>02F8002752</v>
          </cell>
        </row>
        <row r="2128">
          <cell r="B2128" t="str">
            <v>7222/GPKDVT</v>
          </cell>
          <cell r="L2128" t="str">
            <v>0201307023</v>
          </cell>
        </row>
        <row r="2129">
          <cell r="B2129" t="str">
            <v>7223/GPKDVT</v>
          </cell>
          <cell r="L2129" t="str">
            <v>02A8008771/HKD</v>
          </cell>
        </row>
        <row r="2130">
          <cell r="B2130" t="str">
            <v>7224/GPKDVT</v>
          </cell>
          <cell r="L2130" t="str">
            <v>0201815080</v>
          </cell>
        </row>
        <row r="2131">
          <cell r="B2131" t="str">
            <v>7225/GPKDVT</v>
          </cell>
          <cell r="L2131" t="str">
            <v>02G8003851</v>
          </cell>
        </row>
        <row r="2132">
          <cell r="B2132" t="str">
            <v>7227/GPKDVT</v>
          </cell>
          <cell r="L2132" t="str">
            <v>02F8016128</v>
          </cell>
        </row>
        <row r="2133">
          <cell r="B2133" t="str">
            <v>7228/GPKDVT</v>
          </cell>
          <cell r="L2133" t="str">
            <v>02A8008943</v>
          </cell>
        </row>
        <row r="2134">
          <cell r="B2134" t="str">
            <v>7229/GPKDVT</v>
          </cell>
          <cell r="L2134" t="str">
            <v>02J800005401</v>
          </cell>
        </row>
        <row r="2135">
          <cell r="B2135" t="str">
            <v>7230/GPKDVT</v>
          </cell>
          <cell r="L2135" t="str">
            <v>0201959734</v>
          </cell>
        </row>
        <row r="2136">
          <cell r="B2136" t="str">
            <v>7231/GPKDVT</v>
          </cell>
          <cell r="L2136" t="str">
            <v>0201912750</v>
          </cell>
        </row>
        <row r="2137">
          <cell r="B2137" t="str">
            <v>7231/GPKDVT(t)</v>
          </cell>
          <cell r="L2137" t="str">
            <v>02N8014161</v>
          </cell>
        </row>
        <row r="2138">
          <cell r="B2138" t="str">
            <v>7233/GPKDVT</v>
          </cell>
          <cell r="L2138" t="str">
            <v>0201961853</v>
          </cell>
        </row>
        <row r="2139">
          <cell r="B2139" t="str">
            <v>7234/GPKDVT</v>
          </cell>
          <cell r="L2139" t="str">
            <v>02F8016119</v>
          </cell>
        </row>
        <row r="2140">
          <cell r="B2140" t="str">
            <v>7235/GPKDVT</v>
          </cell>
          <cell r="L2140" t="str">
            <v>0201301102</v>
          </cell>
        </row>
        <row r="2141">
          <cell r="B2141" t="str">
            <v>7236/GPKDVT</v>
          </cell>
          <cell r="L2141" t="str">
            <v>02K800007310</v>
          </cell>
        </row>
        <row r="2142">
          <cell r="B2142" t="str">
            <v>7237/GPKDVT</v>
          </cell>
          <cell r="L2142" t="str">
            <v>02F8016150</v>
          </cell>
        </row>
        <row r="2143">
          <cell r="B2143" t="str">
            <v>7238/GPKDVT</v>
          </cell>
          <cell r="L2143" t="str">
            <v>0201550028</v>
          </cell>
        </row>
        <row r="2144">
          <cell r="B2144" t="str">
            <v>7241/GPKDVT</v>
          </cell>
          <cell r="L2144" t="str">
            <v>02F8013831</v>
          </cell>
        </row>
        <row r="2145">
          <cell r="B2145" t="str">
            <v>7242/GPKDVT</v>
          </cell>
          <cell r="L2145" t="str">
            <v>02B8032459</v>
          </cell>
        </row>
        <row r="2146">
          <cell r="B2146" t="str">
            <v>7244/GPKDVT</v>
          </cell>
          <cell r="L2146" t="str">
            <v>02G8005400</v>
          </cell>
        </row>
        <row r="2147">
          <cell r="B2147" t="str">
            <v>7245/GPKDVT</v>
          </cell>
          <cell r="L2147" t="str">
            <v>0201643057</v>
          </cell>
        </row>
        <row r="2148">
          <cell r="B2148" t="str">
            <v>7247/GPKDVT</v>
          </cell>
          <cell r="L2148" t="str">
            <v>0200749999</v>
          </cell>
        </row>
        <row r="2149">
          <cell r="B2149" t="str">
            <v>7248/GPKDVT</v>
          </cell>
          <cell r="L2149" t="str">
            <v>0201627866</v>
          </cell>
        </row>
        <row r="2150">
          <cell r="B2150" t="str">
            <v>7249/GPKDVT</v>
          </cell>
          <cell r="L2150" t="str">
            <v>0201966925</v>
          </cell>
        </row>
        <row r="2151">
          <cell r="B2151" t="str">
            <v>7250/GPKDVT</v>
          </cell>
          <cell r="L2151" t="str">
            <v>02I8006063</v>
          </cell>
        </row>
        <row r="2152">
          <cell r="B2152" t="str">
            <v>7251/GPKDVT</v>
          </cell>
          <cell r="L2152" t="str">
            <v>02I8005518</v>
          </cell>
        </row>
        <row r="2153">
          <cell r="B2153" t="str">
            <v>7252/GPKDVT</v>
          </cell>
          <cell r="L2153" t="str">
            <v>0200851576</v>
          </cell>
        </row>
        <row r="2154">
          <cell r="B2154" t="str">
            <v>7253/GPKDVT</v>
          </cell>
          <cell r="L2154" t="str">
            <v>02B8032422</v>
          </cell>
        </row>
        <row r="2155">
          <cell r="B2155" t="str">
            <v>7254/GPKDVT</v>
          </cell>
          <cell r="L2155" t="str">
            <v>02N8014181</v>
          </cell>
        </row>
        <row r="2156">
          <cell r="B2156" t="str">
            <v>7256/GPKDVT</v>
          </cell>
          <cell r="L2156" t="str">
            <v>02F8013147</v>
          </cell>
        </row>
        <row r="2157">
          <cell r="B2157" t="str">
            <v>7257/GPKDVT</v>
          </cell>
          <cell r="L2157" t="str">
            <v>0201721996</v>
          </cell>
        </row>
        <row r="2158">
          <cell r="B2158" t="str">
            <v>7258/GPKDVT</v>
          </cell>
          <cell r="L2158" t="str">
            <v>02O8010440</v>
          </cell>
        </row>
        <row r="2159">
          <cell r="B2159" t="str">
            <v>7259/GPKDVT</v>
          </cell>
          <cell r="L2159" t="str">
            <v>02F8016216</v>
          </cell>
        </row>
        <row r="2160">
          <cell r="B2160" t="str">
            <v>7261/GPKDVT</v>
          </cell>
          <cell r="L2160" t="str">
            <v>02F8016247</v>
          </cell>
        </row>
        <row r="2161">
          <cell r="B2161" t="str">
            <v>7262/GPKDVT</v>
          </cell>
          <cell r="L2161" t="str">
            <v>02I8008488</v>
          </cell>
        </row>
        <row r="2162">
          <cell r="B2162" t="str">
            <v>7263/GPKDVT</v>
          </cell>
          <cell r="L2162" t="str">
            <v>0200783238</v>
          </cell>
        </row>
        <row r="2163">
          <cell r="B2163" t="str">
            <v>7265/GPKDVT</v>
          </cell>
          <cell r="L2163" t="str">
            <v>0201893699</v>
          </cell>
        </row>
        <row r="2164">
          <cell r="B2164" t="str">
            <v>7267/GPKDVT</v>
          </cell>
          <cell r="L2164" t="str">
            <v>02G8005280</v>
          </cell>
        </row>
        <row r="2165">
          <cell r="B2165" t="str">
            <v>7268/GPKDVT</v>
          </cell>
          <cell r="L2165" t="str">
            <v>02B8032499</v>
          </cell>
        </row>
        <row r="2166">
          <cell r="B2166" t="str">
            <v>7269/GPKDVT</v>
          </cell>
          <cell r="L2166" t="str">
            <v>02C8004389</v>
          </cell>
        </row>
        <row r="2167">
          <cell r="B2167" t="str">
            <v>7270/GPKDVT</v>
          </cell>
          <cell r="L2167" t="str">
            <v>0201914966</v>
          </cell>
        </row>
        <row r="2168">
          <cell r="B2168" t="str">
            <v>7271/GPKDVT</v>
          </cell>
          <cell r="L2168" t="str">
            <v>0201639540</v>
          </cell>
        </row>
        <row r="2169">
          <cell r="B2169" t="str">
            <v>7273/GPKDVT</v>
          </cell>
          <cell r="L2169" t="str">
            <v>0201182751</v>
          </cell>
        </row>
        <row r="2170">
          <cell r="B2170" t="str">
            <v>7274/GPKDVT</v>
          </cell>
          <cell r="L2170" t="str">
            <v>02H8002665/HKD</v>
          </cell>
        </row>
        <row r="2171">
          <cell r="B2171" t="str">
            <v>7275/GPKDVT</v>
          </cell>
          <cell r="L2171" t="str">
            <v>02F8011416</v>
          </cell>
        </row>
        <row r="2172">
          <cell r="B2172" t="str">
            <v>7276/GPKDVT</v>
          </cell>
          <cell r="L2172" t="str">
            <v>02K800007325</v>
          </cell>
        </row>
        <row r="2173">
          <cell r="B2173" t="str">
            <v>7278/GPKDVT</v>
          </cell>
          <cell r="L2173" t="str">
            <v>02A8008984/HKD</v>
          </cell>
        </row>
        <row r="2174">
          <cell r="B2174" t="str">
            <v>7281/GPKDVT</v>
          </cell>
          <cell r="L2174" t="str">
            <v>0200761604</v>
          </cell>
        </row>
        <row r="2175">
          <cell r="B2175" t="str">
            <v>7282/GPKDVT</v>
          </cell>
          <cell r="L2175" t="str">
            <v>0201964886</v>
          </cell>
        </row>
        <row r="2176">
          <cell r="B2176" t="str">
            <v>7282/GPKDVT</v>
          </cell>
          <cell r="L2176" t="str">
            <v>02N8014151/HKD</v>
          </cell>
        </row>
        <row r="2177">
          <cell r="B2177" t="str">
            <v>7283/GPKDVT</v>
          </cell>
          <cell r="L2177" t="str">
            <v>0201960151</v>
          </cell>
        </row>
        <row r="2178">
          <cell r="B2178" t="str">
            <v>7284/GPKDVT</v>
          </cell>
          <cell r="L2178" t="str">
            <v>0201728857</v>
          </cell>
        </row>
        <row r="2179">
          <cell r="B2179" t="str">
            <v>7285/GPKDVT</v>
          </cell>
          <cell r="L2179" t="str">
            <v>02I8008505</v>
          </cell>
        </row>
        <row r="2180">
          <cell r="B2180" t="str">
            <v>7287/GPKDVT</v>
          </cell>
          <cell r="L2180" t="str">
            <v>02C8004659</v>
          </cell>
        </row>
        <row r="2181">
          <cell r="B2181" t="str">
            <v>7288/GPKDVT</v>
          </cell>
          <cell r="L2181" t="str">
            <v>0201748652</v>
          </cell>
        </row>
        <row r="2182">
          <cell r="B2182" t="str">
            <v>7289/GPKDVT</v>
          </cell>
          <cell r="L2182" t="str">
            <v>0201802243</v>
          </cell>
        </row>
        <row r="2183">
          <cell r="B2183" t="str">
            <v>7290/GPKDVT</v>
          </cell>
          <cell r="L2183" t="str">
            <v>02A8008997</v>
          </cell>
        </row>
        <row r="2184">
          <cell r="B2184" t="str">
            <v>7291/GPKDVT</v>
          </cell>
          <cell r="L2184" t="str">
            <v>0201092723</v>
          </cell>
        </row>
        <row r="2185">
          <cell r="B2185" t="str">
            <v>7292/GPKDVT</v>
          </cell>
          <cell r="L2185" t="str">
            <v>0201769878</v>
          </cell>
        </row>
        <row r="2186">
          <cell r="B2186" t="str">
            <v>7293/GPKDVT</v>
          </cell>
          <cell r="L2186" t="str">
            <v>02G8005468</v>
          </cell>
        </row>
        <row r="2187">
          <cell r="B2187" t="str">
            <v>7294/GPKDVT</v>
          </cell>
          <cell r="L2187" t="str">
            <v>02F8009295</v>
          </cell>
        </row>
        <row r="2188">
          <cell r="B2188" t="str">
            <v>7296/GPKDVT</v>
          </cell>
          <cell r="L2188" t="str">
            <v>02C8000332</v>
          </cell>
        </row>
        <row r="2189">
          <cell r="B2189" t="str">
            <v>7297/GPKDVT</v>
          </cell>
          <cell r="L2189" t="str">
            <v>0200607296</v>
          </cell>
        </row>
        <row r="2190">
          <cell r="B2190" t="str">
            <v>7299/GPKDVT</v>
          </cell>
          <cell r="L2190" t="str">
            <v>02G8005502</v>
          </cell>
        </row>
        <row r="2191">
          <cell r="B2191" t="str">
            <v>7300/GPKDVT</v>
          </cell>
          <cell r="L2191" t="str">
            <v>0201957335</v>
          </cell>
        </row>
        <row r="2192">
          <cell r="B2192" t="str">
            <v>7301/GPKDVT</v>
          </cell>
          <cell r="L2192" t="str">
            <v>02O8010442</v>
          </cell>
        </row>
        <row r="2193">
          <cell r="B2193" t="str">
            <v>7302/GPKDVT</v>
          </cell>
          <cell r="L2193" t="str">
            <v>0201800045</v>
          </cell>
        </row>
        <row r="2194">
          <cell r="B2194" t="str">
            <v>7305/GPKDVT</v>
          </cell>
          <cell r="L2194" t="str">
            <v>02G8004196</v>
          </cell>
        </row>
        <row r="2195">
          <cell r="B2195" t="str">
            <v>7306/GPKDVT</v>
          </cell>
          <cell r="L2195" t="str">
            <v>02I8007673</v>
          </cell>
        </row>
        <row r="2196">
          <cell r="B2196" t="str">
            <v>7307/GPKDVT</v>
          </cell>
          <cell r="L2196" t="str">
            <v>02A8008838</v>
          </cell>
        </row>
        <row r="2197">
          <cell r="B2197" t="str">
            <v>7309/GPKDVT</v>
          </cell>
          <cell r="L2197" t="str">
            <v>0201755191</v>
          </cell>
        </row>
        <row r="2198">
          <cell r="B2198" t="str">
            <v>7311/GPKDVT</v>
          </cell>
          <cell r="L2198" t="str">
            <v>0201909356</v>
          </cell>
        </row>
        <row r="2199">
          <cell r="B2199" t="str">
            <v>7312/GPKDVT</v>
          </cell>
          <cell r="L2199" t="str">
            <v>0201971756</v>
          </cell>
        </row>
        <row r="2200">
          <cell r="B2200" t="str">
            <v>7313/GPKDVT</v>
          </cell>
          <cell r="L2200" t="str">
            <v>0201820997</v>
          </cell>
        </row>
        <row r="2201">
          <cell r="B2201" t="str">
            <v>7314/GPKDVT</v>
          </cell>
          <cell r="L2201" t="str">
            <v>0201960708</v>
          </cell>
        </row>
        <row r="2202">
          <cell r="B2202" t="str">
            <v>7315/GPKDVT</v>
          </cell>
          <cell r="L2202" t="str">
            <v>02K800007417</v>
          </cell>
        </row>
        <row r="2203">
          <cell r="B2203" t="str">
            <v>7316/GPKDVT</v>
          </cell>
          <cell r="L2203" t="str">
            <v>0201843507</v>
          </cell>
        </row>
        <row r="2204">
          <cell r="B2204" t="str">
            <v>7317/GPKDVT</v>
          </cell>
          <cell r="L2204" t="str">
            <v>0201277474</v>
          </cell>
        </row>
        <row r="2205">
          <cell r="B2205" t="str">
            <v>7318/GPKDVT</v>
          </cell>
          <cell r="L2205" t="str">
            <v>0201970784</v>
          </cell>
        </row>
        <row r="2206">
          <cell r="B2206" t="str">
            <v>7319/GPKDVT</v>
          </cell>
          <cell r="L2206" t="str">
            <v>0200469007</v>
          </cell>
        </row>
        <row r="2207">
          <cell r="B2207" t="str">
            <v>7320/GPKDVT</v>
          </cell>
          <cell r="L2207" t="str">
            <v>0200903418</v>
          </cell>
        </row>
        <row r="2208">
          <cell r="B2208" t="str">
            <v>7321/GPKDVT</v>
          </cell>
          <cell r="L2208" t="str">
            <v>02C8000671</v>
          </cell>
        </row>
        <row r="2209">
          <cell r="B2209" t="str">
            <v>7323/GPKDVT</v>
          </cell>
          <cell r="L2209" t="str">
            <v>0201774532</v>
          </cell>
        </row>
        <row r="2210">
          <cell r="B2210" t="str">
            <v>7324/GPKDVT</v>
          </cell>
          <cell r="L2210" t="str">
            <v>0201764767</v>
          </cell>
        </row>
        <row r="2211">
          <cell r="B2211" t="str">
            <v>7326/GPKDVT</v>
          </cell>
          <cell r="L2211" t="str">
            <v>02D8005876</v>
          </cell>
        </row>
        <row r="2212">
          <cell r="B2212" t="str">
            <v>7327/GPKDVT</v>
          </cell>
          <cell r="L2212" t="str">
            <v>02K800007429</v>
          </cell>
        </row>
        <row r="2213">
          <cell r="B2213" t="str">
            <v>7328/GPKDVT</v>
          </cell>
          <cell r="L2213" t="str">
            <v>02G8005418</v>
          </cell>
        </row>
        <row r="2214">
          <cell r="B2214" t="str">
            <v>7329/GPKDVT</v>
          </cell>
          <cell r="L2214" t="str">
            <v>02F8009128</v>
          </cell>
        </row>
        <row r="2215">
          <cell r="B2215" t="str">
            <v>7330/GPKDVT</v>
          </cell>
          <cell r="L2215" t="str">
            <v>0200588124</v>
          </cell>
        </row>
        <row r="2216">
          <cell r="B2216" t="str">
            <v>7331/GPKDVT</v>
          </cell>
          <cell r="L2216" t="str">
            <v>02I8008568</v>
          </cell>
        </row>
        <row r="2217">
          <cell r="B2217" t="str">
            <v>7333/GPKDVT</v>
          </cell>
          <cell r="L2217" t="str">
            <v>0200803798</v>
          </cell>
        </row>
        <row r="2218">
          <cell r="B2218" t="str">
            <v>7335/GPKDVT</v>
          </cell>
          <cell r="L2218" t="str">
            <v>02F8009218</v>
          </cell>
        </row>
        <row r="2219">
          <cell r="B2219" t="str">
            <v>7336/GPKDVT</v>
          </cell>
          <cell r="L2219" t="str">
            <v>02B8032583</v>
          </cell>
        </row>
        <row r="2220">
          <cell r="B2220" t="str">
            <v>7338/GPKDVT</v>
          </cell>
          <cell r="L2220" t="str">
            <v>02L8002267</v>
          </cell>
        </row>
        <row r="2221">
          <cell r="B2221" t="str">
            <v>7339/GPKDVT</v>
          </cell>
          <cell r="L2221" t="str">
            <v>0201656391</v>
          </cell>
        </row>
        <row r="2222">
          <cell r="B2222" t="str">
            <v>7340/GPKDVT</v>
          </cell>
          <cell r="L2222" t="str">
            <v>0201609169</v>
          </cell>
        </row>
        <row r="2223">
          <cell r="B2223" t="str">
            <v>7341/GPKDVT</v>
          </cell>
          <cell r="L2223" t="str">
            <v>02A8009033/HKD</v>
          </cell>
        </row>
        <row r="2224">
          <cell r="B2224" t="str">
            <v>7343/GPKDVT</v>
          </cell>
          <cell r="L2224" t="str">
            <v>02N8013731/HKD</v>
          </cell>
        </row>
        <row r="2225">
          <cell r="B2225" t="str">
            <v>7344/GPKDVT</v>
          </cell>
          <cell r="L2225" t="str">
            <v>02H8002721/HKD</v>
          </cell>
        </row>
        <row r="2226">
          <cell r="B2226" t="str">
            <v>7345/GPKDVT</v>
          </cell>
          <cell r="L2226" t="str">
            <v>02H8002713/HKD</v>
          </cell>
        </row>
        <row r="2227">
          <cell r="B2227" t="str">
            <v>7346/GPKDVT</v>
          </cell>
          <cell r="L2227" t="str">
            <v>02O8010538</v>
          </cell>
        </row>
        <row r="2228">
          <cell r="B2228" t="str">
            <v>7347/GPKDVT</v>
          </cell>
          <cell r="L2228" t="str">
            <v>02G8003049</v>
          </cell>
        </row>
        <row r="2229">
          <cell r="B2229" t="str">
            <v>7348/GPKDVT</v>
          </cell>
          <cell r="L2229" t="str">
            <v>0201296734</v>
          </cell>
        </row>
        <row r="2230">
          <cell r="B2230" t="str">
            <v>7349/GPKDVT</v>
          </cell>
          <cell r="L2230" t="str">
            <v>02F8011676</v>
          </cell>
        </row>
        <row r="2231">
          <cell r="B2231" t="str">
            <v>7350/GPKDVT</v>
          </cell>
          <cell r="L2231" t="str">
            <v>0201847438</v>
          </cell>
        </row>
        <row r="2232">
          <cell r="B2232" t="str">
            <v>7351/GPKDVT</v>
          </cell>
          <cell r="L2232" t="str">
            <v>0200739704</v>
          </cell>
        </row>
        <row r="2233">
          <cell r="B2233" t="str">
            <v>7352/GPKDVT</v>
          </cell>
          <cell r="L2233" t="str">
            <v>0201817899</v>
          </cell>
        </row>
        <row r="2234">
          <cell r="B2234" t="str">
            <v>7353/GPKDVT</v>
          </cell>
          <cell r="L2234" t="str">
            <v>0201974676</v>
          </cell>
        </row>
        <row r="2235">
          <cell r="B2235" t="str">
            <v>7354/GPKDVT</v>
          </cell>
          <cell r="L2235" t="str">
            <v>02J800001767KD</v>
          </cell>
        </row>
        <row r="2236">
          <cell r="B2236" t="str">
            <v>7355/GPKDVT</v>
          </cell>
          <cell r="L2236" t="str">
            <v>02A80008986</v>
          </cell>
        </row>
        <row r="2237">
          <cell r="B2237" t="str">
            <v>7356/GPKDVT</v>
          </cell>
          <cell r="L2237" t="str">
            <v>02K800007456</v>
          </cell>
        </row>
        <row r="2238">
          <cell r="B2238" t="str">
            <v>7357/GPKDVT</v>
          </cell>
          <cell r="L2238" t="str">
            <v>0201973739</v>
          </cell>
        </row>
        <row r="2239">
          <cell r="B2239" t="str">
            <v>7358/GPKDVT</v>
          </cell>
          <cell r="L2239" t="str">
            <v>02J800005558</v>
          </cell>
        </row>
        <row r="2240">
          <cell r="B2240" t="str">
            <v>7359/GPKDVT</v>
          </cell>
          <cell r="L2240" t="str">
            <v>02F8014539</v>
          </cell>
        </row>
        <row r="2241">
          <cell r="B2241" t="str">
            <v>7360/GPKDVT</v>
          </cell>
          <cell r="L2241" t="str">
            <v>02A8002570/HKD</v>
          </cell>
        </row>
        <row r="2242">
          <cell r="B2242" t="str">
            <v>7361/GPKDVT</v>
          </cell>
          <cell r="L2242" t="str">
            <v>02A8009043/HKD</v>
          </cell>
        </row>
        <row r="2243">
          <cell r="B2243" t="str">
            <v>7362/GPKDVT</v>
          </cell>
          <cell r="L2243" t="str">
            <v>02A8007984</v>
          </cell>
        </row>
        <row r="2244">
          <cell r="B2244" t="str">
            <v>7363/GPKDVT</v>
          </cell>
          <cell r="L2244" t="str">
            <v>02H8002736</v>
          </cell>
        </row>
        <row r="2245">
          <cell r="B2245" t="str">
            <v>7364/GPKDVT</v>
          </cell>
          <cell r="L2245" t="str">
            <v>02C8002353</v>
          </cell>
        </row>
        <row r="2246">
          <cell r="B2246" t="str">
            <v>7365/GPKDVT</v>
          </cell>
          <cell r="L2246" t="str">
            <v>02O8010561</v>
          </cell>
        </row>
        <row r="2247">
          <cell r="B2247" t="str">
            <v>7366/GPKDVT</v>
          </cell>
          <cell r="L2247" t="str">
            <v>02J800005541KD</v>
          </cell>
        </row>
        <row r="2248">
          <cell r="B2248" t="str">
            <v>7367/GPKDVT</v>
          </cell>
          <cell r="L2248" t="str">
            <v>0201574413</v>
          </cell>
        </row>
        <row r="2249">
          <cell r="B2249" t="str">
            <v>7369/GPKDVT</v>
          </cell>
          <cell r="L2249" t="str">
            <v>02F8016467</v>
          </cell>
        </row>
        <row r="2250">
          <cell r="B2250" t="str">
            <v>7370/GPKDVT</v>
          </cell>
          <cell r="L2250" t="str">
            <v>0201721107</v>
          </cell>
        </row>
        <row r="2251">
          <cell r="B2251" t="str">
            <v>7371/GPKDVT</v>
          </cell>
          <cell r="L2251" t="str">
            <v>0200663942</v>
          </cell>
        </row>
        <row r="2252">
          <cell r="B2252" t="str">
            <v>7372/GPKDVT</v>
          </cell>
          <cell r="L2252" t="str">
            <v>0201974309</v>
          </cell>
        </row>
        <row r="2253">
          <cell r="B2253" t="str">
            <v>7373/GPKDVT</v>
          </cell>
          <cell r="L2253" t="str">
            <v>02K800007469</v>
          </cell>
        </row>
        <row r="2254">
          <cell r="B2254" t="str">
            <v>7374/GPKDVT</v>
          </cell>
          <cell r="L2254" t="str">
            <v>02F80011796</v>
          </cell>
        </row>
        <row r="2255">
          <cell r="B2255" t="str">
            <v>7375/GPKDVT</v>
          </cell>
          <cell r="L2255" t="str">
            <v>02L8001272</v>
          </cell>
        </row>
        <row r="2256">
          <cell r="B2256" t="str">
            <v>7376/GPKDVT</v>
          </cell>
          <cell r="L2256" t="str">
            <v xml:space="preserve">0201352153 </v>
          </cell>
        </row>
        <row r="2257">
          <cell r="B2257" t="str">
            <v>7379/GPKDVT</v>
          </cell>
          <cell r="L2257" t="str">
            <v>02N8014243/HKD</v>
          </cell>
        </row>
        <row r="2258">
          <cell r="B2258" t="str">
            <v>7380/GPKDVT</v>
          </cell>
          <cell r="L2258" t="str">
            <v>02B8032616</v>
          </cell>
        </row>
        <row r="2259">
          <cell r="B2259" t="str">
            <v>7381/GPKDVT</v>
          </cell>
          <cell r="L2259" t="str">
            <v>02F8014891</v>
          </cell>
        </row>
        <row r="2260">
          <cell r="B2260" t="str">
            <v>7382/GPKDVT</v>
          </cell>
          <cell r="L2260" t="str">
            <v>02F8016521</v>
          </cell>
        </row>
        <row r="2261">
          <cell r="B2261" t="str">
            <v>7384/GPKDVT</v>
          </cell>
          <cell r="L2261" t="str">
            <v>0200635670</v>
          </cell>
        </row>
        <row r="2262">
          <cell r="B2262" t="str">
            <v>7385/GPKDVT</v>
          </cell>
          <cell r="L2262" t="str">
            <v>0201975447</v>
          </cell>
        </row>
        <row r="2263">
          <cell r="B2263" t="str">
            <v>7387/GPKDVT</v>
          </cell>
          <cell r="L2263" t="str">
            <v>02F8015769</v>
          </cell>
        </row>
        <row r="2264">
          <cell r="B2264" t="str">
            <v>7388/GPKDVT</v>
          </cell>
          <cell r="L2264" t="str">
            <v>0201885881</v>
          </cell>
        </row>
        <row r="2265">
          <cell r="B2265" t="str">
            <v>7389/GPKDVT</v>
          </cell>
          <cell r="L2265" t="str">
            <v>02F8014552</v>
          </cell>
        </row>
        <row r="2266">
          <cell r="B2266" t="str">
            <v>7390/GPKDVT</v>
          </cell>
          <cell r="L2266" t="str">
            <v>02L8002278</v>
          </cell>
        </row>
        <row r="2267">
          <cell r="B2267" t="str">
            <v>7392/GPKDVT</v>
          </cell>
          <cell r="L2267" t="str">
            <v>0201736304</v>
          </cell>
        </row>
        <row r="2268">
          <cell r="B2268" t="str">
            <v>7393/GPKDVT</v>
          </cell>
          <cell r="L2268" t="str">
            <v>0201862612</v>
          </cell>
        </row>
        <row r="2269">
          <cell r="B2269" t="str">
            <v>7394/GPKDVT</v>
          </cell>
          <cell r="L2269" t="str">
            <v>0200783284</v>
          </cell>
        </row>
        <row r="2270">
          <cell r="B2270" t="str">
            <v>7395/GPKDVT</v>
          </cell>
          <cell r="L2270" t="str">
            <v>0201294751</v>
          </cell>
        </row>
        <row r="2271">
          <cell r="B2271" t="str">
            <v>7396/GPKDVT</v>
          </cell>
          <cell r="L2271" t="str">
            <v>02J800003840</v>
          </cell>
        </row>
        <row r="2272">
          <cell r="B2272" t="str">
            <v>7397/GPKDVT</v>
          </cell>
          <cell r="L2272" t="str">
            <v>02I8008645</v>
          </cell>
        </row>
        <row r="2273">
          <cell r="B2273" t="str">
            <v>7399/GPKDVT</v>
          </cell>
          <cell r="L2273" t="str">
            <v>0200820352</v>
          </cell>
        </row>
        <row r="2274">
          <cell r="B2274" t="str">
            <v>7400/GPKDVT</v>
          </cell>
          <cell r="L2274" t="str">
            <v>02F8002809</v>
          </cell>
        </row>
        <row r="2275">
          <cell r="B2275" t="str">
            <v>7401/GPKDVT</v>
          </cell>
          <cell r="L2275" t="str">
            <v>02E8002646</v>
          </cell>
        </row>
        <row r="2276">
          <cell r="B2276" t="str">
            <v>7402/GPKDVT</v>
          </cell>
          <cell r="L2276" t="str">
            <v>02B8032677</v>
          </cell>
        </row>
        <row r="2277">
          <cell r="B2277" t="str">
            <v>7403/GPKDVT</v>
          </cell>
          <cell r="L2277" t="str">
            <v>02G8005428</v>
          </cell>
        </row>
        <row r="2278">
          <cell r="B2278" t="str">
            <v>7404/GPKDVT</v>
          </cell>
          <cell r="L2278" t="str">
            <v>02O8010640</v>
          </cell>
        </row>
        <row r="2279">
          <cell r="B2279" t="str">
            <v>7405/GPKDVT</v>
          </cell>
          <cell r="L2279" t="str">
            <v>02C8000276</v>
          </cell>
        </row>
        <row r="2280">
          <cell r="B2280" t="str">
            <v>7406/GPKDVT</v>
          </cell>
          <cell r="L2280" t="str">
            <v>02B8032688</v>
          </cell>
        </row>
        <row r="2281">
          <cell r="B2281" t="str">
            <v>7408/GPKDVT</v>
          </cell>
          <cell r="L2281" t="str">
            <v>0201888321</v>
          </cell>
        </row>
        <row r="2282">
          <cell r="B2282" t="str">
            <v>7409/GPKDVT</v>
          </cell>
          <cell r="L2282" t="str">
            <v>0200468606</v>
          </cell>
        </row>
        <row r="2283">
          <cell r="B2283" t="str">
            <v>7411/GPKDVT</v>
          </cell>
          <cell r="L2283" t="str">
            <v>02F8012170</v>
          </cell>
        </row>
        <row r="2284">
          <cell r="B2284" t="str">
            <v>7412/GPKDVT</v>
          </cell>
          <cell r="L2284" t="str">
            <v>02B8032703</v>
          </cell>
        </row>
        <row r="2285">
          <cell r="B2285" t="str">
            <v>7413/GPKDVT</v>
          </cell>
          <cell r="L2285" t="str">
            <v>02G8005651</v>
          </cell>
        </row>
        <row r="2286">
          <cell r="B2286" t="str">
            <v>7414/GPKDVT</v>
          </cell>
          <cell r="L2286" t="str">
            <v>0201779097</v>
          </cell>
        </row>
        <row r="2287">
          <cell r="B2287" t="str">
            <v>7415/GPKDVT</v>
          </cell>
          <cell r="L2287" t="str">
            <v>0200612031</v>
          </cell>
        </row>
        <row r="2288">
          <cell r="B2288" t="str">
            <v>7416/GPKDVT</v>
          </cell>
          <cell r="L2288" t="str">
            <v>0201864793</v>
          </cell>
        </row>
        <row r="2289">
          <cell r="B2289" t="str">
            <v>7417/GPKDVT</v>
          </cell>
          <cell r="L2289" t="str">
            <v>0201976754</v>
          </cell>
        </row>
        <row r="2290">
          <cell r="B2290" t="str">
            <v>7418/GPKDVT</v>
          </cell>
          <cell r="L2290" t="str">
            <v>0200607017</v>
          </cell>
        </row>
        <row r="2291">
          <cell r="B2291" t="str">
            <v>7419/GPKDVT</v>
          </cell>
          <cell r="L2291" t="str">
            <v>02I8001225</v>
          </cell>
        </row>
        <row r="2292">
          <cell r="B2292" t="str">
            <v>7421/GPKDVT</v>
          </cell>
          <cell r="L2292" t="str">
            <v>02A8009101/HKD</v>
          </cell>
        </row>
        <row r="2293">
          <cell r="B2293" t="str">
            <v>7422/GPKDVT</v>
          </cell>
          <cell r="L2293" t="str">
            <v>02O8010168</v>
          </cell>
        </row>
        <row r="2294">
          <cell r="B2294" t="str">
            <v>7423/GPKDVT</v>
          </cell>
          <cell r="L2294" t="str">
            <v>0201979441</v>
          </cell>
        </row>
        <row r="2295">
          <cell r="B2295" t="str">
            <v>7426/GPKDVT</v>
          </cell>
          <cell r="L2295" t="str">
            <v>02A8009098</v>
          </cell>
        </row>
        <row r="2296">
          <cell r="B2296" t="str">
            <v>7429/GPKDVT</v>
          </cell>
          <cell r="L2296" t="str">
            <v>0201296149</v>
          </cell>
        </row>
        <row r="2297">
          <cell r="B2297" t="str">
            <v>7430/GPKDVT</v>
          </cell>
          <cell r="L2297" t="str">
            <v>02F8014189</v>
          </cell>
        </row>
        <row r="2298">
          <cell r="B2298" t="str">
            <v>7432/GPKDVT</v>
          </cell>
          <cell r="L2298" t="str">
            <v>02K800003687</v>
          </cell>
        </row>
        <row r="2299">
          <cell r="B2299" t="str">
            <v>7434/GPKDVT</v>
          </cell>
          <cell r="L2299" t="str">
            <v>5701904179</v>
          </cell>
        </row>
        <row r="2300">
          <cell r="B2300" t="str">
            <v>7435/GPKDVT</v>
          </cell>
          <cell r="L2300" t="str">
            <v>0201715696</v>
          </cell>
        </row>
        <row r="2301">
          <cell r="B2301" t="str">
            <v>7437/GPKDVT</v>
          </cell>
          <cell r="L2301" t="str">
            <v>0201906651</v>
          </cell>
        </row>
        <row r="2302">
          <cell r="B2302" t="str">
            <v>7438/GPKDVT</v>
          </cell>
          <cell r="L2302" t="str">
            <v>02F8016663</v>
          </cell>
        </row>
        <row r="2303">
          <cell r="B2303" t="str">
            <v>7439/GPKDVT</v>
          </cell>
          <cell r="L2303" t="str">
            <v>02O8010644</v>
          </cell>
        </row>
        <row r="2304">
          <cell r="B2304" t="str">
            <v>7440/GPKDVT</v>
          </cell>
          <cell r="L2304" t="str">
            <v>02F8016635</v>
          </cell>
        </row>
        <row r="2305">
          <cell r="B2305" t="str">
            <v>7441/GPKDVT</v>
          </cell>
          <cell r="L2305" t="str">
            <v>0201319903</v>
          </cell>
        </row>
        <row r="2306">
          <cell r="B2306" t="str">
            <v>7442/GPKDVT</v>
          </cell>
          <cell r="L2306" t="str">
            <v>02F8009583</v>
          </cell>
        </row>
        <row r="2307">
          <cell r="B2307" t="str">
            <v>7444/GPKDVT</v>
          </cell>
          <cell r="L2307" t="str">
            <v>02C8004868</v>
          </cell>
        </row>
        <row r="2308">
          <cell r="B2308" t="str">
            <v>7445/GPKDVT</v>
          </cell>
          <cell r="L2308" t="str">
            <v>0201015140</v>
          </cell>
        </row>
        <row r="2309">
          <cell r="B2309" t="str">
            <v>7446/GPKDVT</v>
          </cell>
          <cell r="L2309" t="str">
            <v>02D8005984</v>
          </cell>
        </row>
        <row r="2310">
          <cell r="B2310" t="str">
            <v>7447/GPKDVT</v>
          </cell>
          <cell r="L2310" t="str">
            <v>02C8004903</v>
          </cell>
        </row>
        <row r="2311">
          <cell r="B2311" t="str">
            <v>7448/GPKDVT</v>
          </cell>
          <cell r="L2311" t="str">
            <v>02D8005989</v>
          </cell>
        </row>
        <row r="2312">
          <cell r="B2312" t="str">
            <v>7450/GPKDVT</v>
          </cell>
          <cell r="L2312" t="str">
            <v>02F8016661</v>
          </cell>
        </row>
        <row r="2313">
          <cell r="B2313" t="str">
            <v>7451/GPKDVT</v>
          </cell>
          <cell r="L2313" t="str">
            <v>0201563034</v>
          </cell>
        </row>
        <row r="2314">
          <cell r="B2314" t="str">
            <v>7452/GPKDVT</v>
          </cell>
          <cell r="L2314" t="str">
            <v>02B8010163</v>
          </cell>
        </row>
        <row r="2315">
          <cell r="B2315" t="str">
            <v>7453/GPKDVT</v>
          </cell>
          <cell r="L2315" t="str">
            <v>02C8004911</v>
          </cell>
        </row>
        <row r="2316">
          <cell r="B2316" t="str">
            <v>7454/GPKDVT</v>
          </cell>
          <cell r="L2316" t="str">
            <v>02J800001260</v>
          </cell>
        </row>
        <row r="2317">
          <cell r="B2317" t="str">
            <v>7455/GPKDVT</v>
          </cell>
          <cell r="L2317" t="str">
            <v>0201970368</v>
          </cell>
        </row>
        <row r="2318">
          <cell r="B2318" t="str">
            <v>7456/GPKDVT</v>
          </cell>
          <cell r="L2318" t="str">
            <v>02E8002656</v>
          </cell>
        </row>
        <row r="2319">
          <cell r="B2319" t="str">
            <v>7457/GPKDVT</v>
          </cell>
          <cell r="L2319" t="str">
            <v>0201753211</v>
          </cell>
        </row>
        <row r="2320">
          <cell r="B2320" t="str">
            <v>7458/GPKDVT</v>
          </cell>
          <cell r="L2320" t="str">
            <v>02F8016691</v>
          </cell>
        </row>
        <row r="2321">
          <cell r="B2321" t="str">
            <v>7459/GPKDVT</v>
          </cell>
          <cell r="L2321" t="str">
            <v>02D8006001</v>
          </cell>
        </row>
        <row r="2322">
          <cell r="B2322" t="str">
            <v>7460/GPKDVT</v>
          </cell>
          <cell r="L2322" t="str">
            <v>0201984882</v>
          </cell>
        </row>
        <row r="2323">
          <cell r="B2323" t="str">
            <v>7461/GPKDVT</v>
          </cell>
          <cell r="L2323" t="str">
            <v>02F8016603</v>
          </cell>
        </row>
        <row r="2324">
          <cell r="B2324" t="str">
            <v>7463/GPKDVT</v>
          </cell>
          <cell r="L2324" t="str">
            <v>02J800003393KD</v>
          </cell>
        </row>
        <row r="2325">
          <cell r="B2325" t="str">
            <v>7464/GPKDVT</v>
          </cell>
          <cell r="L2325" t="str">
            <v>02O8010160</v>
          </cell>
        </row>
        <row r="2326">
          <cell r="B2326" t="str">
            <v>7465/GPKDVT</v>
          </cell>
          <cell r="L2326" t="str">
            <v>02A8009139/HKD</v>
          </cell>
        </row>
        <row r="2327">
          <cell r="B2327" t="str">
            <v>7466/GPKDVT</v>
          </cell>
          <cell r="L2327" t="str">
            <v>02G8005724</v>
          </cell>
        </row>
        <row r="2328">
          <cell r="B2328" t="str">
            <v>7467/GPKDVT</v>
          </cell>
          <cell r="L2328" t="str">
            <v>02B8032108</v>
          </cell>
        </row>
        <row r="2329">
          <cell r="B2329" t="str">
            <v>7470/GPKDVT</v>
          </cell>
          <cell r="L2329" t="str">
            <v>02O8010190</v>
          </cell>
        </row>
        <row r="2330">
          <cell r="B2330" t="str">
            <v>7471/GPKDVT</v>
          </cell>
          <cell r="L2330" t="str">
            <v>02F8016708</v>
          </cell>
        </row>
        <row r="2331">
          <cell r="B2331" t="str">
            <v>7472/GPKDVT</v>
          </cell>
          <cell r="L2331" t="str">
            <v>02G8000564</v>
          </cell>
        </row>
        <row r="2332">
          <cell r="B2332" t="str">
            <v>7473/GPKDVT</v>
          </cell>
          <cell r="L2332" t="str">
            <v>0201960602</v>
          </cell>
        </row>
        <row r="2333">
          <cell r="B2333" t="str">
            <v>7474/GPKDVT</v>
          </cell>
          <cell r="L2333" t="str">
            <v>0201624495</v>
          </cell>
        </row>
        <row r="2334">
          <cell r="B2334" t="str">
            <v>7475/GPKDVT</v>
          </cell>
          <cell r="L2334" t="str">
            <v>0201982356</v>
          </cell>
        </row>
        <row r="2335">
          <cell r="B2335" t="str">
            <v>7477/GPKDVT</v>
          </cell>
          <cell r="L2335" t="str">
            <v>02G8005742</v>
          </cell>
        </row>
        <row r="2336">
          <cell r="B2336" t="str">
            <v>7478/GPKDVT</v>
          </cell>
          <cell r="L2336" t="str">
            <v>02B8031401</v>
          </cell>
        </row>
        <row r="2337">
          <cell r="B2337" t="str">
            <v>7479/GPKDVT</v>
          </cell>
          <cell r="L2337" t="str">
            <v>02F8017715</v>
          </cell>
        </row>
        <row r="2338">
          <cell r="B2338" t="str">
            <v>7481/GPKDVT</v>
          </cell>
          <cell r="L2338" t="str">
            <v>02A8001050/HKD</v>
          </cell>
        </row>
        <row r="2339">
          <cell r="B2339" t="str">
            <v>7482/GPKDVT</v>
          </cell>
          <cell r="L2339" t="str">
            <v>0201882577</v>
          </cell>
        </row>
        <row r="2340">
          <cell r="B2340" t="str">
            <v>7483/GPKDVT</v>
          </cell>
          <cell r="L2340" t="str">
            <v>02O8010738</v>
          </cell>
        </row>
        <row r="2341">
          <cell r="B2341" t="str">
            <v>7484/GPKDVT</v>
          </cell>
          <cell r="L2341" t="str">
            <v>0201728215</v>
          </cell>
        </row>
        <row r="2342">
          <cell r="B2342" t="str">
            <v>7485/GPKDVT</v>
          </cell>
          <cell r="L2342" t="str">
            <v>0201952665</v>
          </cell>
        </row>
        <row r="2343">
          <cell r="B2343" t="str">
            <v>7486/GPKDVT</v>
          </cell>
          <cell r="L2343" t="str">
            <v>0201984307</v>
          </cell>
        </row>
        <row r="2344">
          <cell r="B2344" t="str">
            <v>7487/GPKDVT</v>
          </cell>
          <cell r="L2344" t="str">
            <v>02D8005899</v>
          </cell>
        </row>
        <row r="2345">
          <cell r="B2345" t="str">
            <v>7488/GPKDVT</v>
          </cell>
          <cell r="L2345" t="str">
            <v>02F8016724</v>
          </cell>
        </row>
        <row r="2346">
          <cell r="B2346" t="str">
            <v>7489/GPKDVT</v>
          </cell>
          <cell r="L2346" t="str">
            <v>0201362271</v>
          </cell>
        </row>
        <row r="2347">
          <cell r="B2347" t="str">
            <v>7490/GPKDVT</v>
          </cell>
          <cell r="L2347" t="str">
            <v>02J800005731</v>
          </cell>
        </row>
        <row r="2348">
          <cell r="B2348" t="str">
            <v>7491/GPKDVT</v>
          </cell>
          <cell r="L2348" t="str">
            <v>0201985815</v>
          </cell>
        </row>
        <row r="2349">
          <cell r="B2349" t="str">
            <v>7492/GPKDVT</v>
          </cell>
          <cell r="L2349" t="str">
            <v>02G8005752</v>
          </cell>
        </row>
        <row r="2350">
          <cell r="B2350" t="str">
            <v>7493/GPKDVT</v>
          </cell>
          <cell r="L2350" t="str">
            <v>02F8016750</v>
          </cell>
        </row>
        <row r="2351">
          <cell r="B2351" t="str">
            <v>7494/GPKDVT</v>
          </cell>
          <cell r="L2351" t="str">
            <v>02G8001010</v>
          </cell>
        </row>
        <row r="2352">
          <cell r="B2352" t="str">
            <v>7495/GPKDVT</v>
          </cell>
          <cell r="L2352" t="str">
            <v>02C8004972</v>
          </cell>
        </row>
        <row r="2353">
          <cell r="B2353" t="str">
            <v>7496/GPKDVT</v>
          </cell>
          <cell r="L2353" t="str">
            <v>02F8016703</v>
          </cell>
        </row>
        <row r="2354">
          <cell r="B2354" t="str">
            <v>7497/GPKDVT</v>
          </cell>
          <cell r="L2354" t="str">
            <v>02J800003987</v>
          </cell>
        </row>
        <row r="2355">
          <cell r="B2355" t="str">
            <v>7498/GPKDVT</v>
          </cell>
          <cell r="L2355" t="str">
            <v>02F8014135</v>
          </cell>
        </row>
        <row r="2356">
          <cell r="B2356" t="str">
            <v>7499/GPKDVT</v>
          </cell>
          <cell r="L2356" t="str">
            <v>02B8032790</v>
          </cell>
        </row>
        <row r="2357">
          <cell r="B2357" t="str">
            <v>7500/GPKDVT</v>
          </cell>
          <cell r="L2357" t="str">
            <v>02K800002210</v>
          </cell>
        </row>
        <row r="2358">
          <cell r="B2358" t="str">
            <v>7501/GPKDVT</v>
          </cell>
          <cell r="L2358" t="str">
            <v>02H8002819</v>
          </cell>
        </row>
        <row r="2359">
          <cell r="B2359" t="str">
            <v>7502/GPKDVT</v>
          </cell>
          <cell r="L2359" t="str">
            <v>0201774973</v>
          </cell>
        </row>
        <row r="2360">
          <cell r="B2360" t="str">
            <v>7503/GPKDVT</v>
          </cell>
          <cell r="L2360" t="str">
            <v>0201985910</v>
          </cell>
        </row>
        <row r="2361">
          <cell r="B2361" t="str">
            <v>7504/GPKDVT</v>
          </cell>
          <cell r="L2361" t="str">
            <v>02C8004982</v>
          </cell>
        </row>
        <row r="2362">
          <cell r="B2362" t="str">
            <v>7505/GPKDVT</v>
          </cell>
          <cell r="L2362" t="str">
            <v>02I8008737</v>
          </cell>
        </row>
        <row r="2363">
          <cell r="B2363" t="str">
            <v>7506/GPKDVT</v>
          </cell>
          <cell r="L2363" t="str">
            <v>02B8031429</v>
          </cell>
        </row>
        <row r="2364">
          <cell r="B2364" t="str">
            <v>7507/GPKDVT</v>
          </cell>
          <cell r="L2364" t="str">
            <v>0201820796</v>
          </cell>
        </row>
        <row r="2365">
          <cell r="B2365" t="str">
            <v>7508/GPKDVT</v>
          </cell>
          <cell r="L2365" t="str">
            <v>0200613109</v>
          </cell>
        </row>
        <row r="2366">
          <cell r="B2366" t="str">
            <v>7509/GPKDVT</v>
          </cell>
          <cell r="L2366" t="str">
            <v>0201737731</v>
          </cell>
        </row>
        <row r="2367">
          <cell r="B2367" t="str">
            <v>7510/GPKDVT</v>
          </cell>
          <cell r="L2367" t="str">
            <v>0201982564</v>
          </cell>
        </row>
        <row r="2368">
          <cell r="B2368" t="str">
            <v>7511/GPKDVT</v>
          </cell>
          <cell r="L2368" t="str">
            <v>02K800007648</v>
          </cell>
        </row>
        <row r="2369">
          <cell r="B2369" t="str">
            <v>7512/GPKDVT</v>
          </cell>
          <cell r="L2369" t="str">
            <v>0201784121</v>
          </cell>
        </row>
        <row r="2370">
          <cell r="B2370" t="str">
            <v>7513/GPKDVT</v>
          </cell>
          <cell r="L2370" t="str">
            <v>0201988710</v>
          </cell>
        </row>
        <row r="2371">
          <cell r="B2371" t="str">
            <v>7514/GPKDVT</v>
          </cell>
          <cell r="L2371" t="str">
            <v>0201870035</v>
          </cell>
        </row>
        <row r="2372">
          <cell r="B2372" t="str">
            <v>7515/GPKDVT</v>
          </cell>
          <cell r="L2372" t="str">
            <v>02D8004726</v>
          </cell>
        </row>
        <row r="2373">
          <cell r="B2373" t="str">
            <v>7516/GPKDVT</v>
          </cell>
          <cell r="L2373" t="str">
            <v>02H8000946</v>
          </cell>
        </row>
        <row r="2374">
          <cell r="B2374" t="str">
            <v>7517/GPKDVT</v>
          </cell>
          <cell r="L2374" t="str">
            <v>0201096213</v>
          </cell>
        </row>
        <row r="2375">
          <cell r="B2375" t="str">
            <v>7518/GPKDVT</v>
          </cell>
          <cell r="L2375" t="str">
            <v>0201581562</v>
          </cell>
        </row>
        <row r="2376">
          <cell r="B2376" t="str">
            <v>7519/GPKDVT</v>
          </cell>
          <cell r="L2376" t="str">
            <v>0201742146</v>
          </cell>
        </row>
        <row r="2377">
          <cell r="B2377" t="str">
            <v>7520/GPKDVT</v>
          </cell>
          <cell r="L2377" t="str">
            <v>02H8002829</v>
          </cell>
        </row>
        <row r="2378">
          <cell r="B2378" t="str">
            <v>7522/GPKDVT</v>
          </cell>
          <cell r="L2378" t="str">
            <v>02H8002830</v>
          </cell>
        </row>
        <row r="2379">
          <cell r="B2379" t="str">
            <v>7523/GPKDVT</v>
          </cell>
          <cell r="L2379" t="str">
            <v>02G8005777</v>
          </cell>
        </row>
        <row r="2380">
          <cell r="B2380" t="str">
            <v>7524/GPKDVT</v>
          </cell>
          <cell r="L2380" t="str">
            <v>0201951855</v>
          </cell>
        </row>
        <row r="2381">
          <cell r="B2381" t="str">
            <v>7526/GPKDVT</v>
          </cell>
          <cell r="L2381" t="str">
            <v>02G8005784</v>
          </cell>
        </row>
        <row r="2382">
          <cell r="B2382" t="str">
            <v>7527/GPKDVT</v>
          </cell>
          <cell r="L2382" t="str">
            <v>0201776385</v>
          </cell>
        </row>
        <row r="2383">
          <cell r="B2383" t="str">
            <v>7528/GPKDVT</v>
          </cell>
          <cell r="L2383" t="str">
            <v>02G8005782</v>
          </cell>
        </row>
        <row r="2384">
          <cell r="B2384" t="str">
            <v>7529/GPKDVT</v>
          </cell>
          <cell r="L2384" t="str">
            <v>02K800005960</v>
          </cell>
        </row>
        <row r="2385">
          <cell r="B2385" t="str">
            <v>7530/GPKDVT</v>
          </cell>
          <cell r="L2385" t="str">
            <v>02D8005559</v>
          </cell>
        </row>
        <row r="2386">
          <cell r="B2386" t="str">
            <v>7533/GPKDVT</v>
          </cell>
          <cell r="L2386" t="str">
            <v>0201989295</v>
          </cell>
        </row>
        <row r="2387">
          <cell r="B2387" t="str">
            <v>7534/GPKDVT</v>
          </cell>
          <cell r="L2387" t="str">
            <v>02F8016793</v>
          </cell>
        </row>
        <row r="2388">
          <cell r="B2388" t="str">
            <v>7535/GPKDVT</v>
          </cell>
          <cell r="L2388" t="str">
            <v>02G8005774</v>
          </cell>
        </row>
        <row r="2389">
          <cell r="B2389" t="str">
            <v>7536/GPKDVT</v>
          </cell>
          <cell r="L2389" t="str">
            <v>02F8012777</v>
          </cell>
        </row>
        <row r="2390">
          <cell r="B2390" t="str">
            <v>7537/GPKDVT</v>
          </cell>
          <cell r="L2390" t="str">
            <v>02A8009146</v>
          </cell>
        </row>
        <row r="2391">
          <cell r="B2391" t="str">
            <v>7539/GPKDVT</v>
          </cell>
          <cell r="L2391" t="str">
            <v>0201954768</v>
          </cell>
        </row>
        <row r="2392">
          <cell r="B2392" t="str">
            <v>7540/GPKDVT</v>
          </cell>
          <cell r="L2392" t="str">
            <v>02G8005792</v>
          </cell>
        </row>
        <row r="2393">
          <cell r="B2393" t="str">
            <v>7541/GPKDVT</v>
          </cell>
          <cell r="L2393" t="str">
            <v>0201858253</v>
          </cell>
        </row>
        <row r="2394">
          <cell r="B2394" t="str">
            <v>7542/GPKDVT</v>
          </cell>
          <cell r="L2394" t="str">
            <v>0201977684</v>
          </cell>
        </row>
        <row r="2395">
          <cell r="B2395" t="str">
            <v>7543/GPKDVT</v>
          </cell>
          <cell r="L2395" t="str">
            <v>0200816892</v>
          </cell>
        </row>
        <row r="2396">
          <cell r="B2396" t="str">
            <v>7544/GPKDVT</v>
          </cell>
          <cell r="L2396" t="str">
            <v>02K800007699</v>
          </cell>
        </row>
        <row r="2397">
          <cell r="B2397" t="str">
            <v>7545/GPKDVT</v>
          </cell>
          <cell r="L2397" t="str">
            <v>0201971636</v>
          </cell>
        </row>
        <row r="2398">
          <cell r="B2398" t="str">
            <v>7547/GPKDVT</v>
          </cell>
          <cell r="L2398" t="str">
            <v>02D8005509</v>
          </cell>
        </row>
        <row r="2399">
          <cell r="B2399" t="str">
            <v>7548/GPKDVT</v>
          </cell>
          <cell r="L2399" t="str">
            <v>02G805190</v>
          </cell>
        </row>
        <row r="2400">
          <cell r="B2400" t="str">
            <v>7549/GPKDVT</v>
          </cell>
          <cell r="L2400" t="str">
            <v>02F8016608</v>
          </cell>
        </row>
        <row r="2401">
          <cell r="B2401" t="str">
            <v>7550/GPKDVT</v>
          </cell>
          <cell r="L2401" t="str">
            <v>02G8004221</v>
          </cell>
        </row>
        <row r="2402">
          <cell r="B2402" t="str">
            <v>7551/GPKDVT</v>
          </cell>
          <cell r="L2402" t="str">
            <v>02O8010797</v>
          </cell>
        </row>
        <row r="2403">
          <cell r="B2403" t="str">
            <v>7552/GPKDVT</v>
          </cell>
          <cell r="L2403" t="str">
            <v>0201915568</v>
          </cell>
        </row>
        <row r="2404">
          <cell r="B2404" t="str">
            <v>7553/GPKDVT</v>
          </cell>
          <cell r="L2404" t="str">
            <v>02F8016834</v>
          </cell>
        </row>
        <row r="2405">
          <cell r="B2405" t="str">
            <v>7554/GPKDVT</v>
          </cell>
          <cell r="L2405" t="str">
            <v>02A8006150</v>
          </cell>
        </row>
        <row r="2406">
          <cell r="B2406" t="str">
            <v>7556/GPKDVT</v>
          </cell>
          <cell r="L2406" t="str">
            <v>02D8006074</v>
          </cell>
        </row>
        <row r="2407">
          <cell r="B2407" t="str">
            <v>7557/GPKDVT</v>
          </cell>
          <cell r="L2407" t="str">
            <v>02B8032849</v>
          </cell>
        </row>
        <row r="2408">
          <cell r="B2408" t="str">
            <v>7558/GPKDVT</v>
          </cell>
          <cell r="L2408" t="str">
            <v>02H8001409/HKD</v>
          </cell>
        </row>
        <row r="2409">
          <cell r="B2409" t="str">
            <v>7559/GPKDVT</v>
          </cell>
          <cell r="L2409" t="str">
            <v>02J800004471KD</v>
          </cell>
        </row>
        <row r="2410">
          <cell r="B2410" t="str">
            <v>7560/GPKDVT</v>
          </cell>
          <cell r="L2410" t="str">
            <v>02F8016893</v>
          </cell>
        </row>
        <row r="2411">
          <cell r="B2411" t="str">
            <v>7561/GPKDVT</v>
          </cell>
          <cell r="L2411" t="str">
            <v>0201573995</v>
          </cell>
        </row>
        <row r="2412">
          <cell r="B2412" t="str">
            <v>7562/GPKDVT</v>
          </cell>
          <cell r="L2412" t="str">
            <v>02J800005772KD</v>
          </cell>
        </row>
        <row r="2413">
          <cell r="B2413" t="str">
            <v>7563/GPKDVT</v>
          </cell>
          <cell r="L2413" t="str">
            <v>02A8009185/HKD</v>
          </cell>
        </row>
        <row r="2414">
          <cell r="B2414" t="str">
            <v>7564/GPKDVT</v>
          </cell>
          <cell r="L2414" t="str">
            <v>02A8009174/HKD</v>
          </cell>
        </row>
        <row r="2415">
          <cell r="B2415" t="str">
            <v>7565/GPKDVT</v>
          </cell>
          <cell r="L2415" t="str">
            <v>02B8032851</v>
          </cell>
        </row>
        <row r="2416">
          <cell r="B2416" t="str">
            <v>7566/GPKDVT</v>
          </cell>
          <cell r="L2416" t="str">
            <v>02C8005078</v>
          </cell>
        </row>
        <row r="2417">
          <cell r="B2417" t="str">
            <v>7567/GPKDVT</v>
          </cell>
          <cell r="L2417" t="str">
            <v>0201859962</v>
          </cell>
        </row>
        <row r="2418">
          <cell r="B2418" t="str">
            <v>7568/GPKDVT</v>
          </cell>
          <cell r="L2418" t="str">
            <v>02B8032855</v>
          </cell>
        </row>
        <row r="2419">
          <cell r="B2419" t="str">
            <v>7570/GPKDVT</v>
          </cell>
          <cell r="L2419" t="str">
            <v>02A8008474/HKD</v>
          </cell>
        </row>
        <row r="2420">
          <cell r="B2420" t="str">
            <v>7571/GPKDVT</v>
          </cell>
          <cell r="L2420" t="str">
            <v>02B8009190</v>
          </cell>
        </row>
        <row r="2421">
          <cell r="B2421" t="str">
            <v>7573/GPKDVT</v>
          </cell>
          <cell r="L2421" t="str">
            <v>02G8005847</v>
          </cell>
        </row>
        <row r="2422">
          <cell r="B2422" t="str">
            <v>7574/GPKDVT</v>
          </cell>
          <cell r="L2422" t="str">
            <v>0203003798</v>
          </cell>
        </row>
        <row r="2423">
          <cell r="B2423" t="str">
            <v>7575/GPKDVT</v>
          </cell>
          <cell r="L2423" t="str">
            <v>0201985332</v>
          </cell>
        </row>
        <row r="2424">
          <cell r="B2424" t="str">
            <v>7576/GPKDVT</v>
          </cell>
          <cell r="L2424" t="str">
            <v>02A8007714</v>
          </cell>
        </row>
        <row r="2425">
          <cell r="B2425" t="str">
            <v>7577/GPKDVT</v>
          </cell>
          <cell r="L2425" t="str">
            <v>02F8016921</v>
          </cell>
        </row>
        <row r="2426">
          <cell r="B2426" t="str">
            <v>7578/GPKDVT</v>
          </cell>
          <cell r="L2426" t="str">
            <v>02F8015980</v>
          </cell>
        </row>
        <row r="2427">
          <cell r="B2427" t="str">
            <v>7579/GPKDVT</v>
          </cell>
          <cell r="L2427" t="str">
            <v>02N8014325/HKD</v>
          </cell>
        </row>
        <row r="2428">
          <cell r="B2428" t="str">
            <v>7580/GPKDVT</v>
          </cell>
          <cell r="L2428" t="str">
            <v>0201716499</v>
          </cell>
        </row>
        <row r="2429">
          <cell r="B2429" t="str">
            <v>7581/GPKDVT</v>
          </cell>
          <cell r="L2429" t="str">
            <v>02F80009651</v>
          </cell>
        </row>
        <row r="2430">
          <cell r="B2430" t="str">
            <v>7582/GPKDVT</v>
          </cell>
          <cell r="L2430" t="str">
            <v>02B8010297</v>
          </cell>
        </row>
        <row r="2431">
          <cell r="B2431" t="str">
            <v>7583/GPKDVT</v>
          </cell>
          <cell r="L2431" t="str">
            <v>02F8015794</v>
          </cell>
        </row>
        <row r="2432">
          <cell r="B2432" t="str">
            <v>7584/GPKDVT</v>
          </cell>
          <cell r="L2432" t="str">
            <v>0201991209</v>
          </cell>
        </row>
        <row r="2433">
          <cell r="B2433" t="str">
            <v>7585/GPKDVT</v>
          </cell>
          <cell r="L2433" t="str">
            <v>0201734307</v>
          </cell>
        </row>
        <row r="2434">
          <cell r="B2434" t="str">
            <v>7586/GPKDVT</v>
          </cell>
          <cell r="L2434" t="str">
            <v>02J800005809</v>
          </cell>
        </row>
        <row r="2435">
          <cell r="B2435" t="str">
            <v>7587/GPKDVT</v>
          </cell>
          <cell r="L2435" t="str">
            <v>02J800005790KD</v>
          </cell>
        </row>
        <row r="2436">
          <cell r="B2436" t="str">
            <v>7588/GPKDVT</v>
          </cell>
          <cell r="L2436" t="str">
            <v>02N8013329/HKD</v>
          </cell>
        </row>
        <row r="2437">
          <cell r="B2437" t="str">
            <v>7589/GPKDVT</v>
          </cell>
          <cell r="L2437" t="str">
            <v>02A8007647/HKD</v>
          </cell>
        </row>
        <row r="2438">
          <cell r="B2438" t="str">
            <v>7590/GPKDVT</v>
          </cell>
          <cell r="L2438" t="str">
            <v>02K800026636</v>
          </cell>
        </row>
        <row r="2439">
          <cell r="B2439" t="str">
            <v>7591/GPKDVT</v>
          </cell>
          <cell r="L2439" t="str">
            <v>02I8008412</v>
          </cell>
        </row>
        <row r="2440">
          <cell r="B2440" t="str">
            <v>7592/GPKDVT</v>
          </cell>
          <cell r="L2440" t="str">
            <v>02G8005853</v>
          </cell>
        </row>
        <row r="2441">
          <cell r="B2441" t="str">
            <v>7593/GPKDVT</v>
          </cell>
          <cell r="L2441" t="str">
            <v>02O8010843</v>
          </cell>
        </row>
        <row r="2442">
          <cell r="B2442" t="str">
            <v>7594/GPKDVT</v>
          </cell>
          <cell r="L2442" t="str">
            <v>02O80012489</v>
          </cell>
        </row>
        <row r="2443">
          <cell r="B2443" t="str">
            <v>7597/GPKDVT</v>
          </cell>
          <cell r="L2443" t="str">
            <v>02F8009652</v>
          </cell>
        </row>
        <row r="2444">
          <cell r="B2444" t="str">
            <v>7598/GPKDVT</v>
          </cell>
          <cell r="L2444" t="str">
            <v>02F8009650</v>
          </cell>
        </row>
        <row r="2445">
          <cell r="B2445" t="str">
            <v>7599/GPKDVT</v>
          </cell>
          <cell r="L2445" t="str">
            <v>02F8008184</v>
          </cell>
        </row>
        <row r="2446">
          <cell r="B2446" t="str">
            <v>7601/GPKDVT</v>
          </cell>
          <cell r="L2446" t="str">
            <v>02F8001332</v>
          </cell>
        </row>
        <row r="2447">
          <cell r="B2447" t="str">
            <v>7602/GPKDVT</v>
          </cell>
          <cell r="L2447" t="str">
            <v>02F8002034</v>
          </cell>
        </row>
        <row r="2448">
          <cell r="B2448" t="str">
            <v>7603/GPKDVT</v>
          </cell>
          <cell r="L2448" t="str">
            <v>02G8005905</v>
          </cell>
        </row>
        <row r="2449">
          <cell r="B2449" t="str">
            <v>7604/GPKDVT</v>
          </cell>
          <cell r="L2449" t="str">
            <v>02K800007794</v>
          </cell>
        </row>
        <row r="2450">
          <cell r="B2450" t="str">
            <v>7605/GPKDVT</v>
          </cell>
          <cell r="L2450" t="str">
            <v>0200651792</v>
          </cell>
        </row>
        <row r="2451">
          <cell r="B2451" t="str">
            <v>7606/GPKDVT</v>
          </cell>
          <cell r="L2451" t="str">
            <v>0200657219</v>
          </cell>
        </row>
        <row r="2452">
          <cell r="B2452" t="str">
            <v>7607/GPKDVT</v>
          </cell>
          <cell r="L2452" t="str">
            <v>02C8005117</v>
          </cell>
        </row>
        <row r="2453">
          <cell r="B2453" t="str">
            <v>7608/GPKDVT</v>
          </cell>
          <cell r="L2453" t="str">
            <v>0200513104</v>
          </cell>
        </row>
        <row r="2454">
          <cell r="B2454" t="str">
            <v>7609/GPKDVT</v>
          </cell>
          <cell r="L2454" t="str">
            <v>0201821006</v>
          </cell>
        </row>
        <row r="2455">
          <cell r="B2455" t="str">
            <v>7612/GPKDVT</v>
          </cell>
          <cell r="L2455" t="str">
            <v>0200585444</v>
          </cell>
        </row>
        <row r="2456">
          <cell r="B2456" t="str">
            <v>7613/GPKDVT</v>
          </cell>
          <cell r="L2456" t="str">
            <v>02A8009223/HKD</v>
          </cell>
        </row>
        <row r="2457">
          <cell r="B2457" t="str">
            <v>7614/GPKDVT</v>
          </cell>
          <cell r="L2457" t="str">
            <v>0203000874</v>
          </cell>
        </row>
        <row r="2458">
          <cell r="B2458" t="str">
            <v>7615/GPKDVT</v>
          </cell>
          <cell r="L2458" t="str">
            <v>0200391907</v>
          </cell>
        </row>
        <row r="2459">
          <cell r="B2459" t="str">
            <v>7616/GPKDVT</v>
          </cell>
          <cell r="L2459" t="str">
            <v>0201983279</v>
          </cell>
        </row>
        <row r="2460">
          <cell r="B2460" t="str">
            <v>7618/GPKDVT</v>
          </cell>
          <cell r="L2460" t="str">
            <v>0201868004</v>
          </cell>
        </row>
        <row r="2461">
          <cell r="B2461" t="str">
            <v>7619/GPKDVT</v>
          </cell>
          <cell r="L2461" t="str">
            <v>0201906595</v>
          </cell>
        </row>
        <row r="2462">
          <cell r="B2462" t="str">
            <v>7622/GPKDVT</v>
          </cell>
          <cell r="L2462" t="str">
            <v>0200631852</v>
          </cell>
        </row>
        <row r="2463">
          <cell r="B2463" t="str">
            <v>7623/GPKDVT</v>
          </cell>
          <cell r="L2463" t="str">
            <v>02G8005903</v>
          </cell>
        </row>
        <row r="2464">
          <cell r="B2464" t="str">
            <v>7626/GPKDVT</v>
          </cell>
          <cell r="L2464" t="str">
            <v>02H8001402/HKD</v>
          </cell>
        </row>
        <row r="2465">
          <cell r="B2465" t="str">
            <v>7628/GPKDVT</v>
          </cell>
          <cell r="L2465" t="str">
            <v>02C8000904</v>
          </cell>
        </row>
        <row r="2466">
          <cell r="B2466" t="str">
            <v>7629/GPKDVT</v>
          </cell>
          <cell r="L2466" t="str">
            <v>0201968841</v>
          </cell>
        </row>
        <row r="2467">
          <cell r="B2467" t="str">
            <v>7632/GPKDVT</v>
          </cell>
          <cell r="L2467" t="str">
            <v>0201964269</v>
          </cell>
        </row>
        <row r="2468">
          <cell r="B2468" t="str">
            <v>7633/GPKDVT</v>
          </cell>
          <cell r="L2468" t="str">
            <v>0201986167</v>
          </cell>
        </row>
        <row r="2469">
          <cell r="B2469" t="str">
            <v>7634/GPKDVT</v>
          </cell>
          <cell r="L2469" t="str">
            <v>02K800007846</v>
          </cell>
        </row>
        <row r="2470">
          <cell r="B2470" t="str">
            <v>7635/GPKDVT</v>
          </cell>
          <cell r="L2470" t="str">
            <v>02I8008915</v>
          </cell>
        </row>
        <row r="2471">
          <cell r="B2471" t="str">
            <v>7636/GPKDVT</v>
          </cell>
          <cell r="L2471" t="str">
            <v>02I8008927</v>
          </cell>
        </row>
        <row r="2472">
          <cell r="B2472" t="str">
            <v>7637/GPKDVT</v>
          </cell>
          <cell r="L2472" t="str">
            <v>02K800007865</v>
          </cell>
        </row>
        <row r="2473">
          <cell r="B2473" t="str">
            <v>7638/GPKDVT</v>
          </cell>
          <cell r="L2473" t="str">
            <v>02C8005212</v>
          </cell>
        </row>
        <row r="2474">
          <cell r="B2474" t="str">
            <v>7640/GPKDVT</v>
          </cell>
          <cell r="L2474" t="str">
            <v>0201284922</v>
          </cell>
        </row>
        <row r="2475">
          <cell r="B2475" t="str">
            <v>7641/GPKDVT</v>
          </cell>
          <cell r="L2475" t="str">
            <v>0201904527</v>
          </cell>
        </row>
        <row r="2476">
          <cell r="B2476" t="str">
            <v>7642/GPKDVT</v>
          </cell>
          <cell r="L2476" t="str">
            <v>0201627009</v>
          </cell>
        </row>
        <row r="2477">
          <cell r="B2477" t="str">
            <v>7643/GPKDVT</v>
          </cell>
          <cell r="L2477" t="str">
            <v>02F8017022</v>
          </cell>
        </row>
        <row r="2478">
          <cell r="B2478" t="str">
            <v>7645/GPKDVT</v>
          </cell>
          <cell r="L2478" t="str">
            <v>02B8010625</v>
          </cell>
        </row>
        <row r="2479">
          <cell r="B2479" t="str">
            <v>7646/GPKDVT</v>
          </cell>
          <cell r="L2479" t="str">
            <v>02A8006208</v>
          </cell>
        </row>
        <row r="2480">
          <cell r="B2480" t="str">
            <v>7647/GPKDVT</v>
          </cell>
          <cell r="L2480" t="str">
            <v>0201950386</v>
          </cell>
        </row>
        <row r="2481">
          <cell r="B2481" t="str">
            <v>7648/GPKDVT</v>
          </cell>
          <cell r="L2481" t="str">
            <v>02B8032976</v>
          </cell>
        </row>
        <row r="2482">
          <cell r="B2482" t="str">
            <v>7649/GPKDVT</v>
          </cell>
          <cell r="L2482" t="str">
            <v>02O8010957</v>
          </cell>
        </row>
        <row r="2483">
          <cell r="B2483" t="str">
            <v>7650/GPKDVT</v>
          </cell>
          <cell r="L2483" t="str">
            <v>02H8002927</v>
          </cell>
        </row>
        <row r="2484">
          <cell r="B2484" t="str">
            <v>7651/GPKDVT</v>
          </cell>
          <cell r="L2484" t="str">
            <v>02C8000249</v>
          </cell>
        </row>
        <row r="2485">
          <cell r="B2485" t="str">
            <v>7652/GPKDVT</v>
          </cell>
          <cell r="L2485" t="str">
            <v>02F8001874</v>
          </cell>
        </row>
        <row r="2486">
          <cell r="B2486" t="str">
            <v>7653/GPKDVT</v>
          </cell>
          <cell r="L2486" t="str">
            <v>02N8005740</v>
          </cell>
        </row>
        <row r="2487">
          <cell r="B2487" t="str">
            <v>7654/GPKDVT</v>
          </cell>
          <cell r="L2487" t="str">
            <v>0201993132</v>
          </cell>
        </row>
        <row r="2488">
          <cell r="B2488" t="str">
            <v>7656/GPKDVT</v>
          </cell>
          <cell r="L2488" t="str">
            <v>02F8001873</v>
          </cell>
        </row>
        <row r="2489">
          <cell r="B2489" t="str">
            <v>7657/GPKDVT</v>
          </cell>
          <cell r="L2489" t="str">
            <v>0202037191</v>
          </cell>
        </row>
        <row r="2490">
          <cell r="B2490" t="str">
            <v>7660/GPKDVT</v>
          </cell>
          <cell r="L2490" t="str">
            <v>0201136843</v>
          </cell>
        </row>
        <row r="2491">
          <cell r="B2491" t="str">
            <v>7661/GPKDVT</v>
          </cell>
          <cell r="L2491" t="str">
            <v>02F8002035</v>
          </cell>
        </row>
        <row r="2492">
          <cell r="B2492" t="str">
            <v>7664/GPKDVT</v>
          </cell>
          <cell r="L2492" t="str">
            <v>0201731899</v>
          </cell>
        </row>
        <row r="2493">
          <cell r="B2493" t="str">
            <v>7666/GPKDVT</v>
          </cell>
          <cell r="L2493" t="str">
            <v>02A8006202/HKD</v>
          </cell>
        </row>
        <row r="2494">
          <cell r="B2494" t="str">
            <v>7667/GPKDVT</v>
          </cell>
          <cell r="L2494" t="str">
            <v>0202010593</v>
          </cell>
        </row>
        <row r="2495">
          <cell r="B2495" t="str">
            <v>7670/GPKDVT</v>
          </cell>
          <cell r="L2495" t="str">
            <v>0201971918</v>
          </cell>
        </row>
        <row r="2496">
          <cell r="B2496" t="str">
            <v>7671/GPKDVT</v>
          </cell>
          <cell r="L2496" t="str">
            <v>0201784019</v>
          </cell>
        </row>
        <row r="2497">
          <cell r="B2497" t="str">
            <v>7673/GPKDVT</v>
          </cell>
          <cell r="L2497" t="str">
            <v>0201608662</v>
          </cell>
        </row>
        <row r="2498">
          <cell r="B2498" t="str">
            <v>7675/GPKDVT</v>
          </cell>
          <cell r="L2498" t="str">
            <v>02D8005462</v>
          </cell>
        </row>
        <row r="2499">
          <cell r="B2499" t="str">
            <v>7676/GPKDVT</v>
          </cell>
          <cell r="L2499" t="str">
            <v>0201926827</v>
          </cell>
        </row>
        <row r="2500">
          <cell r="B2500" t="str">
            <v>7677/GPKDVT</v>
          </cell>
          <cell r="L2500" t="str">
            <v>0201995108</v>
          </cell>
        </row>
        <row r="2501">
          <cell r="B2501" t="str">
            <v>7678/GPKDVT</v>
          </cell>
          <cell r="L2501" t="str">
            <v>0201393784</v>
          </cell>
        </row>
        <row r="2502">
          <cell r="B2502" t="str">
            <v>7679/GPKDVT</v>
          </cell>
          <cell r="L2502" t="str">
            <v>02B8033027</v>
          </cell>
        </row>
        <row r="2503">
          <cell r="B2503" t="str">
            <v>7681/GPKDVT</v>
          </cell>
          <cell r="L2503" t="str">
            <v>0201705585</v>
          </cell>
        </row>
        <row r="2504">
          <cell r="B2504" t="str">
            <v>7682/GPKDVT</v>
          </cell>
          <cell r="L2504" t="str">
            <v>0201994785</v>
          </cell>
        </row>
        <row r="2505">
          <cell r="B2505" t="str">
            <v>7683/GPKDVT</v>
          </cell>
          <cell r="L2505" t="str">
            <v>0201868163</v>
          </cell>
        </row>
        <row r="2506">
          <cell r="B2506" t="str">
            <v>7684/GPKDVT</v>
          </cell>
          <cell r="L2506" t="str">
            <v>02A8008057/HKD</v>
          </cell>
        </row>
        <row r="2507">
          <cell r="B2507" t="str">
            <v>7685/GPKDVT</v>
          </cell>
          <cell r="L2507" t="str">
            <v>02F8009714</v>
          </cell>
        </row>
        <row r="2508">
          <cell r="B2508" t="str">
            <v>7686/GPKDVT</v>
          </cell>
          <cell r="L2508" t="str">
            <v>02G8006066</v>
          </cell>
        </row>
        <row r="2509">
          <cell r="B2509" t="str">
            <v>7688/GPKDVT</v>
          </cell>
          <cell r="L2509" t="str">
            <v>0201848375</v>
          </cell>
        </row>
        <row r="2510">
          <cell r="B2510" t="str">
            <v>7689/GPKDVT</v>
          </cell>
          <cell r="L2510" t="str">
            <v>0202013731</v>
          </cell>
        </row>
        <row r="2511">
          <cell r="B2511" t="str">
            <v>7691/GPKDVT</v>
          </cell>
          <cell r="L2511" t="str">
            <v>0201802476</v>
          </cell>
        </row>
        <row r="2512">
          <cell r="B2512" t="str">
            <v>7692/GPKDVT</v>
          </cell>
          <cell r="L2512" t="str">
            <v>02C8004774</v>
          </cell>
        </row>
        <row r="2513">
          <cell r="B2513" t="str">
            <v>7693/GPKDVT</v>
          </cell>
          <cell r="L2513" t="str">
            <v>02G8006073</v>
          </cell>
        </row>
        <row r="2514">
          <cell r="B2514" t="str">
            <v>7694/GPKDVT</v>
          </cell>
          <cell r="L2514" t="str">
            <v>0201888314</v>
          </cell>
        </row>
        <row r="2515">
          <cell r="B2515" t="str">
            <v>7695/GPKDVT</v>
          </cell>
          <cell r="L2515" t="str">
            <v>0201957141</v>
          </cell>
        </row>
        <row r="2516">
          <cell r="B2516" t="str">
            <v>7697/GPKDVT</v>
          </cell>
          <cell r="L2516" t="str">
            <v>0201976899</v>
          </cell>
        </row>
        <row r="2517">
          <cell r="B2517" t="str">
            <v>7698/GPKDVT</v>
          </cell>
          <cell r="L2517" t="str">
            <v>02K800007997</v>
          </cell>
        </row>
        <row r="2518">
          <cell r="B2518" t="str">
            <v>7699/GPKDVT</v>
          </cell>
          <cell r="L2518" t="str">
            <v>0201953852</v>
          </cell>
        </row>
        <row r="2519">
          <cell r="B2519" t="str">
            <v>7700/GPKDVT</v>
          </cell>
          <cell r="L2519" t="str">
            <v>02C8000096</v>
          </cell>
        </row>
        <row r="2520">
          <cell r="B2520" t="str">
            <v>7701/GPKDVT</v>
          </cell>
          <cell r="L2520" t="str">
            <v>02G8006088</v>
          </cell>
        </row>
        <row r="2521">
          <cell r="B2521" t="str">
            <v>7702/GPKDVT</v>
          </cell>
          <cell r="L2521" t="str">
            <v>0201726313</v>
          </cell>
        </row>
        <row r="2522">
          <cell r="B2522" t="str">
            <v>7703/GPKDVT</v>
          </cell>
          <cell r="L2522" t="str">
            <v>0201990967</v>
          </cell>
        </row>
        <row r="2523">
          <cell r="B2523" t="str">
            <v>7704/GPKDVT</v>
          </cell>
          <cell r="L2523" t="str">
            <v>02G8005373</v>
          </cell>
        </row>
        <row r="2524">
          <cell r="B2524" t="str">
            <v>7707/GPKDVT</v>
          </cell>
          <cell r="L2524" t="str">
            <v>02B8010433</v>
          </cell>
        </row>
        <row r="2525">
          <cell r="B2525" t="str">
            <v>7708/GPKDVT</v>
          </cell>
          <cell r="L2525" t="str">
            <v>02I8009029</v>
          </cell>
        </row>
        <row r="2526">
          <cell r="B2526" t="str">
            <v>7709/GPKDVT</v>
          </cell>
          <cell r="L2526" t="str">
            <v>0201656754</v>
          </cell>
        </row>
        <row r="2527">
          <cell r="B2527" t="str">
            <v>7710/GPKDVT</v>
          </cell>
          <cell r="L2527" t="str">
            <v xml:space="preserve">02G8006105 </v>
          </cell>
        </row>
        <row r="2528">
          <cell r="B2528" t="str">
            <v>7712/GPKDVT</v>
          </cell>
          <cell r="L2528" t="str">
            <v>0202012181</v>
          </cell>
        </row>
        <row r="2529">
          <cell r="B2529" t="str">
            <v>7713/GPKDVT</v>
          </cell>
          <cell r="L2529" t="str">
            <v>0201948926</v>
          </cell>
        </row>
        <row r="2530">
          <cell r="B2530" t="str">
            <v>7714/GPKDVT</v>
          </cell>
          <cell r="L2530" t="str">
            <v>02A8005230/HKD</v>
          </cell>
        </row>
        <row r="2531">
          <cell r="B2531" t="str">
            <v>7715/GPKDVT</v>
          </cell>
          <cell r="L2531" t="str">
            <v>02A8009350/HKD</v>
          </cell>
        </row>
        <row r="2532">
          <cell r="B2532" t="str">
            <v>7717/GPKDVT</v>
          </cell>
          <cell r="L2532" t="str">
            <v>02H8002181/HKD</v>
          </cell>
        </row>
        <row r="2533">
          <cell r="B2533" t="str">
            <v>7719/GPKDVT</v>
          </cell>
          <cell r="L2533" t="str">
            <v>02H8002983/HKD</v>
          </cell>
        </row>
        <row r="2534">
          <cell r="B2534" t="str">
            <v>7720/GPKDVT</v>
          </cell>
          <cell r="L2534" t="str">
            <v>02G8004020</v>
          </cell>
        </row>
        <row r="2535">
          <cell r="B2535" t="str">
            <v>7722/GPKDVT</v>
          </cell>
          <cell r="L2535" t="str">
            <v>0201804787</v>
          </cell>
        </row>
        <row r="2536">
          <cell r="B2536" t="str">
            <v>7723/GPKDVT</v>
          </cell>
          <cell r="L2536" t="str">
            <v>02F8015416</v>
          </cell>
        </row>
        <row r="2537">
          <cell r="B2537" t="str">
            <v>7724/GPKDVT</v>
          </cell>
          <cell r="L2537" t="str">
            <v>0201796487</v>
          </cell>
        </row>
        <row r="2538">
          <cell r="B2538" t="str">
            <v>7725/GPKDVT</v>
          </cell>
          <cell r="L2538" t="str">
            <v>02O8013070</v>
          </cell>
        </row>
        <row r="2539">
          <cell r="B2539" t="str">
            <v>7726/GPKDVT</v>
          </cell>
          <cell r="L2539" t="str">
            <v>02G8006136</v>
          </cell>
        </row>
        <row r="2540">
          <cell r="B2540" t="str">
            <v>7727/GPKDVT</v>
          </cell>
          <cell r="L2540" t="str">
            <v>02N8007113</v>
          </cell>
        </row>
        <row r="2541">
          <cell r="B2541" t="str">
            <v>7729/GPKDVT</v>
          </cell>
          <cell r="L2541" t="str">
            <v>0201628108</v>
          </cell>
        </row>
        <row r="2542">
          <cell r="B2542" t="str">
            <v>7733/GPKDVT</v>
          </cell>
          <cell r="L2542" t="str">
            <v>0201955296</v>
          </cell>
        </row>
        <row r="2543">
          <cell r="B2543" t="str">
            <v>7735/GPKDVT</v>
          </cell>
          <cell r="L2543" t="str">
            <v>02O8610160</v>
          </cell>
        </row>
        <row r="2544">
          <cell r="B2544" t="str">
            <v>7737/GPKDVT</v>
          </cell>
          <cell r="L2544" t="str">
            <v>0200659738</v>
          </cell>
        </row>
        <row r="2545">
          <cell r="B2545" t="str">
            <v>7738/GPKDVT</v>
          </cell>
          <cell r="L2545" t="str">
            <v>0201815115</v>
          </cell>
        </row>
        <row r="2546">
          <cell r="B2546" t="str">
            <v>7740/GPKDVT</v>
          </cell>
          <cell r="L2546" t="str">
            <v>02H8003011/HKD</v>
          </cell>
        </row>
        <row r="2547">
          <cell r="B2547" t="str">
            <v>7741/GPKDVT</v>
          </cell>
          <cell r="L2547" t="str">
            <v xml:space="preserve">02O8011101 </v>
          </cell>
        </row>
        <row r="2548">
          <cell r="B2548" t="str">
            <v>7742/GPKDVT</v>
          </cell>
          <cell r="L2548" t="str">
            <v>02F8017041</v>
          </cell>
        </row>
        <row r="2549">
          <cell r="B2549" t="str">
            <v>7743/GPKDVT</v>
          </cell>
          <cell r="L2549" t="str">
            <v>02I8004023</v>
          </cell>
        </row>
        <row r="2550">
          <cell r="B2550" t="str">
            <v>7744/GPKDVT</v>
          </cell>
          <cell r="L2550" t="str">
            <v>02H8003017/HKD</v>
          </cell>
        </row>
        <row r="2551">
          <cell r="B2551" t="str">
            <v>7745/GPKDVT</v>
          </cell>
          <cell r="L2551" t="str">
            <v>02O8011123</v>
          </cell>
        </row>
        <row r="2552">
          <cell r="B2552" t="str">
            <v>7746/GPKDVT</v>
          </cell>
          <cell r="L2552" t="str">
            <v>02E8002779</v>
          </cell>
        </row>
        <row r="2553">
          <cell r="B2553" t="str">
            <v>7747/GPKDVT</v>
          </cell>
          <cell r="L2553" t="str">
            <v>0202020224</v>
          </cell>
        </row>
        <row r="2554">
          <cell r="B2554" t="str">
            <v>7748/GPKDVT</v>
          </cell>
          <cell r="L2554" t="str">
            <v>0201723591</v>
          </cell>
        </row>
        <row r="2555">
          <cell r="B2555" t="str">
            <v>7749/GPKDVT</v>
          </cell>
          <cell r="L2555" t="str">
            <v>02C8000618</v>
          </cell>
        </row>
        <row r="2556">
          <cell r="B2556" t="str">
            <v>7750/GPKDVT</v>
          </cell>
          <cell r="L2556" t="str">
            <v>02K800008147</v>
          </cell>
        </row>
        <row r="2557">
          <cell r="B2557" t="str">
            <v>7751/GPKDVT</v>
          </cell>
          <cell r="L2557" t="str">
            <v>02A8009397/HKD</v>
          </cell>
        </row>
        <row r="2558">
          <cell r="B2558" t="str">
            <v>7752/GPKDVT</v>
          </cell>
          <cell r="L2558" t="str">
            <v>02F8010759</v>
          </cell>
        </row>
        <row r="2559">
          <cell r="B2559" t="str">
            <v>7753/GPKDVT</v>
          </cell>
          <cell r="L2559" t="str">
            <v>02N8007106</v>
          </cell>
        </row>
        <row r="2560">
          <cell r="B2560" t="str">
            <v>7754/GPKDVT</v>
          </cell>
          <cell r="L2560" t="str">
            <v>02G8006202</v>
          </cell>
        </row>
        <row r="2561">
          <cell r="B2561" t="str">
            <v>7755/GPKDVT</v>
          </cell>
          <cell r="L2561" t="str">
            <v>0201995725</v>
          </cell>
        </row>
        <row r="2562">
          <cell r="B2562" t="str">
            <v>7756/GPKDVT</v>
          </cell>
          <cell r="L2562" t="str">
            <v>02B8033168</v>
          </cell>
        </row>
        <row r="2563">
          <cell r="B2563" t="str">
            <v>7757/GPKDVT</v>
          </cell>
          <cell r="L2563" t="str">
            <v>02J800006126KD</v>
          </cell>
        </row>
        <row r="2564">
          <cell r="B2564" t="str">
            <v>7760/GPKDVT</v>
          </cell>
          <cell r="L2564" t="str">
            <v>02F8014060</v>
          </cell>
        </row>
        <row r="2565">
          <cell r="B2565" t="str">
            <v>7762/GPKDVT</v>
          </cell>
          <cell r="L2565" t="str">
            <v>02O8011131</v>
          </cell>
        </row>
        <row r="2566">
          <cell r="B2566" t="str">
            <v>7763/GPKDVT</v>
          </cell>
          <cell r="L2566" t="str">
            <v>0201808929</v>
          </cell>
        </row>
        <row r="2567">
          <cell r="B2567" t="str">
            <v>7764/GPKDVT</v>
          </cell>
          <cell r="L2567" t="str">
            <v>0202018899</v>
          </cell>
        </row>
        <row r="2568">
          <cell r="B2568" t="str">
            <v>7765/GPKDVT</v>
          </cell>
          <cell r="L2568" t="str">
            <v>0201867787</v>
          </cell>
        </row>
        <row r="2569">
          <cell r="B2569" t="str">
            <v>7766/GPKDVT</v>
          </cell>
          <cell r="L2569" t="str">
            <v>02F8006405</v>
          </cell>
        </row>
        <row r="2570">
          <cell r="B2570" t="str">
            <v>7767/GPKDVT</v>
          </cell>
          <cell r="L2570" t="str">
            <v>0201783463</v>
          </cell>
        </row>
        <row r="2571">
          <cell r="B2571" t="str">
            <v>7768/GPKDVT</v>
          </cell>
          <cell r="L2571" t="str">
            <v>02A8009402/HKD</v>
          </cell>
        </row>
        <row r="2572">
          <cell r="B2572" t="str">
            <v>7769/GPKDVT</v>
          </cell>
          <cell r="L2572" t="str">
            <v>02A8009512/HKD</v>
          </cell>
        </row>
        <row r="2573">
          <cell r="B2573" t="str">
            <v>7770/GPKDVT</v>
          </cell>
          <cell r="L2573" t="str">
            <v>0202006973</v>
          </cell>
        </row>
        <row r="2574">
          <cell r="B2574" t="str">
            <v>7771/GPKDVT</v>
          </cell>
          <cell r="L2574" t="str">
            <v>0200749903</v>
          </cell>
        </row>
        <row r="2575">
          <cell r="B2575" t="str">
            <v>7772/GPKDVT</v>
          </cell>
          <cell r="L2575" t="str">
            <v>02B8033183</v>
          </cell>
        </row>
        <row r="2576">
          <cell r="B2576" t="str">
            <v>7774/GPKDVT</v>
          </cell>
          <cell r="L2576" t="str">
            <v>0202018867</v>
          </cell>
        </row>
        <row r="2577">
          <cell r="B2577" t="str">
            <v>7776/GPKDVT</v>
          </cell>
          <cell r="L2577" t="str">
            <v>0201754568</v>
          </cell>
        </row>
        <row r="2578">
          <cell r="B2578" t="str">
            <v>7777/GPKDVT</v>
          </cell>
          <cell r="L2578" t="str">
            <v>02D8003306</v>
          </cell>
        </row>
        <row r="2579">
          <cell r="B2579" t="str">
            <v>7778/GPKDVT</v>
          </cell>
          <cell r="L2579" t="str">
            <v>0201870395</v>
          </cell>
        </row>
        <row r="2580">
          <cell r="B2580" t="str">
            <v>7779/GPKDVT</v>
          </cell>
          <cell r="L2580" t="str">
            <v>0203003965</v>
          </cell>
        </row>
        <row r="2581">
          <cell r="B2581" t="str">
            <v>7781/GPKDVT</v>
          </cell>
          <cell r="L2581" t="str">
            <v>02D8003325</v>
          </cell>
        </row>
        <row r="2582">
          <cell r="B2582" t="str">
            <v>7782/GPKDVT</v>
          </cell>
          <cell r="L2582" t="str">
            <v>02D8003329</v>
          </cell>
        </row>
        <row r="2583">
          <cell r="B2583" t="str">
            <v>7783/GPKDVT</v>
          </cell>
          <cell r="L2583" t="str">
            <v>0201896192</v>
          </cell>
        </row>
        <row r="2584">
          <cell r="B2584" t="str">
            <v>7784/GPKDVT</v>
          </cell>
          <cell r="L2584" t="str">
            <v>0201977099</v>
          </cell>
        </row>
        <row r="2585">
          <cell r="B2585" t="str">
            <v>7785/GPKDVT</v>
          </cell>
          <cell r="L2585" t="str">
            <v>02G8006197</v>
          </cell>
        </row>
        <row r="2586">
          <cell r="B2586" t="str">
            <v>7786/GPKDVT</v>
          </cell>
          <cell r="L2586" t="str">
            <v>02J800006194KD</v>
          </cell>
        </row>
        <row r="2587">
          <cell r="B2587" t="str">
            <v>7787/GPKDVT</v>
          </cell>
          <cell r="L2587" t="str">
            <v>0202014220</v>
          </cell>
        </row>
        <row r="2588">
          <cell r="B2588" t="str">
            <v>7788/GPKDVT</v>
          </cell>
          <cell r="L2588" t="str">
            <v>02C8004672</v>
          </cell>
        </row>
        <row r="2589">
          <cell r="B2589" t="str">
            <v>7791/GPKDVT</v>
          </cell>
          <cell r="L2589" t="str">
            <v>02O8002230</v>
          </cell>
        </row>
        <row r="2590">
          <cell r="B2590" t="str">
            <v>7794/GPKDVT</v>
          </cell>
          <cell r="L2590" t="str">
            <v>0202023754</v>
          </cell>
        </row>
        <row r="2591">
          <cell r="B2591" t="str">
            <v>7795/GPKDVT</v>
          </cell>
          <cell r="L2591" t="str">
            <v>0201807971</v>
          </cell>
        </row>
        <row r="2592">
          <cell r="B2592" t="str">
            <v>7796/GPKDVT</v>
          </cell>
          <cell r="L2592" t="str">
            <v>0200807270</v>
          </cell>
        </row>
        <row r="2593">
          <cell r="B2593" t="str">
            <v>7797/GPKDVT</v>
          </cell>
          <cell r="L2593" t="str">
            <v>0201803173</v>
          </cell>
        </row>
        <row r="2594">
          <cell r="B2594" t="str">
            <v>7800/GPKDVT</v>
          </cell>
          <cell r="L2594" t="str">
            <v>02D8003304</v>
          </cell>
        </row>
        <row r="2595">
          <cell r="B2595" t="str">
            <v>7801/GPKDVT</v>
          </cell>
          <cell r="L2595" t="str">
            <v>02F8005444</v>
          </cell>
        </row>
        <row r="2596">
          <cell r="B2596" t="str">
            <v>7803/GPKDVT</v>
          </cell>
          <cell r="L2596" t="str">
            <v>0201720583</v>
          </cell>
        </row>
        <row r="2597">
          <cell r="B2597" t="str">
            <v>7805/GPKDVT</v>
          </cell>
          <cell r="L2597" t="str">
            <v>0201983247</v>
          </cell>
        </row>
        <row r="2598">
          <cell r="B2598" t="str">
            <v>7806/GPKDVT</v>
          </cell>
          <cell r="L2598" t="str">
            <v>0202021813</v>
          </cell>
        </row>
        <row r="2599">
          <cell r="B2599" t="str">
            <v>7807/GPKDVT</v>
          </cell>
          <cell r="L2599" t="str">
            <v>0200739415</v>
          </cell>
        </row>
        <row r="2600">
          <cell r="B2600" t="str">
            <v>7808/GPKDVT</v>
          </cell>
          <cell r="L2600" t="str">
            <v>02H8003065/HKD</v>
          </cell>
        </row>
        <row r="2601">
          <cell r="B2601" t="str">
            <v>7809/GPKDVT</v>
          </cell>
          <cell r="L2601" t="str">
            <v>02G8006261</v>
          </cell>
        </row>
        <row r="2602">
          <cell r="B2602" t="str">
            <v>7811/GPKDVT</v>
          </cell>
          <cell r="L2602" t="str">
            <v>0201861915</v>
          </cell>
        </row>
        <row r="2603">
          <cell r="B2603" t="str">
            <v>7812/GPKDVT</v>
          </cell>
          <cell r="L2603" t="str">
            <v>0201913049</v>
          </cell>
        </row>
        <row r="2604">
          <cell r="B2604" t="str">
            <v>7813/GPKDVT</v>
          </cell>
          <cell r="L2604" t="str">
            <v>0201985149</v>
          </cell>
        </row>
        <row r="2605">
          <cell r="B2605" t="str">
            <v>7816/GPKDVT</v>
          </cell>
          <cell r="L2605" t="str">
            <v>02A8009440/HKD</v>
          </cell>
        </row>
        <row r="2606">
          <cell r="B2606" t="str">
            <v>7817/GPKDVT</v>
          </cell>
          <cell r="L2606" t="str">
            <v>02F8017364</v>
          </cell>
        </row>
        <row r="2607">
          <cell r="B2607" t="str">
            <v>7818/GPKDVT</v>
          </cell>
          <cell r="L2607" t="str">
            <v>0200726494</v>
          </cell>
        </row>
        <row r="2608">
          <cell r="B2608" t="str">
            <v>7819/GPKDVT</v>
          </cell>
          <cell r="L2608" t="str">
            <v>0201972950</v>
          </cell>
        </row>
        <row r="2609">
          <cell r="B2609" t="str">
            <v>7820/GPKDVT</v>
          </cell>
          <cell r="L2609" t="str">
            <v>0201638025</v>
          </cell>
        </row>
        <row r="2610">
          <cell r="B2610" t="str">
            <v>7821/GPKDVT</v>
          </cell>
          <cell r="L2610" t="str">
            <v>0201875322</v>
          </cell>
        </row>
        <row r="2611">
          <cell r="B2611" t="str">
            <v>7822/GPKDVT</v>
          </cell>
          <cell r="L2611" t="str">
            <v>0202021210</v>
          </cell>
        </row>
        <row r="2612">
          <cell r="B2612" t="str">
            <v>7823/GPKDVT</v>
          </cell>
          <cell r="L2612" t="str">
            <v>0201820362</v>
          </cell>
        </row>
        <row r="2613">
          <cell r="B2613" t="str">
            <v>7825/GPKDVT</v>
          </cell>
          <cell r="L2613" t="str">
            <v>0200637639</v>
          </cell>
        </row>
        <row r="2614">
          <cell r="B2614" t="str">
            <v>7826/GPKDVT</v>
          </cell>
          <cell r="L2614" t="str">
            <v>02B8033232</v>
          </cell>
        </row>
        <row r="2615">
          <cell r="B2615" t="str">
            <v>7827/GPKDVT</v>
          </cell>
          <cell r="L2615" t="str">
            <v>02H8003081/HKD</v>
          </cell>
        </row>
        <row r="2616">
          <cell r="B2616" t="str">
            <v>7828/GPKDVT</v>
          </cell>
          <cell r="L2616" t="str">
            <v>0202024370</v>
          </cell>
        </row>
        <row r="2617">
          <cell r="B2617" t="str">
            <v>7829/GPKDVT</v>
          </cell>
          <cell r="L2617" t="str">
            <v>02G8006280</v>
          </cell>
        </row>
        <row r="2618">
          <cell r="B2618" t="str">
            <v>7830/GPKDVT</v>
          </cell>
          <cell r="L2618" t="str">
            <v>0201861591</v>
          </cell>
        </row>
        <row r="2619">
          <cell r="B2619" t="str">
            <v>7831/GPKDVT</v>
          </cell>
          <cell r="L2619" t="str">
            <v>0202026258</v>
          </cell>
        </row>
        <row r="2620">
          <cell r="B2620" t="str">
            <v>7832/GPKDVT</v>
          </cell>
          <cell r="L2620" t="str">
            <v>0201898947</v>
          </cell>
        </row>
        <row r="2621">
          <cell r="B2621" t="str">
            <v>7833/GPKDVT</v>
          </cell>
          <cell r="L2621" t="str">
            <v>0201744545</v>
          </cell>
        </row>
        <row r="2622">
          <cell r="B2622" t="str">
            <v>7834/GPKDVT</v>
          </cell>
          <cell r="L2622" t="str">
            <v>0202020640</v>
          </cell>
        </row>
        <row r="2623">
          <cell r="B2623" t="str">
            <v>7835/GPKDVT</v>
          </cell>
          <cell r="L2623" t="str">
            <v>0201816937</v>
          </cell>
        </row>
        <row r="2624">
          <cell r="B2624" t="str">
            <v>7836/GPKDVT</v>
          </cell>
          <cell r="L2624" t="str">
            <v>02C8005512</v>
          </cell>
        </row>
        <row r="2625">
          <cell r="B2625" t="str">
            <v>7837/GPKDVT</v>
          </cell>
          <cell r="L2625" t="str">
            <v>02A8005131/HKD</v>
          </cell>
        </row>
        <row r="2626">
          <cell r="B2626" t="str">
            <v>7838/GPKDVT</v>
          </cell>
          <cell r="L2626" t="str">
            <v>0201887769</v>
          </cell>
        </row>
        <row r="2627">
          <cell r="B2627" t="str">
            <v>7839/GPKDVT</v>
          </cell>
          <cell r="L2627" t="str">
            <v>0201718224</v>
          </cell>
        </row>
        <row r="2628">
          <cell r="B2628" t="str">
            <v>7840/GPKDVT</v>
          </cell>
          <cell r="L2628" t="str">
            <v>0201955497</v>
          </cell>
        </row>
        <row r="2629">
          <cell r="B2629" t="str">
            <v>7841/GPKDVT</v>
          </cell>
          <cell r="L2629" t="str">
            <v>0201624061</v>
          </cell>
        </row>
        <row r="2630">
          <cell r="B2630" t="str">
            <v>7842/GPKDVT</v>
          </cell>
          <cell r="L2630" t="str">
            <v>02K800008309</v>
          </cell>
        </row>
        <row r="2631">
          <cell r="B2631" t="str">
            <v>7843/GPKDVT</v>
          </cell>
          <cell r="L2631" t="str">
            <v>0309037012-002</v>
          </cell>
        </row>
        <row r="2632">
          <cell r="B2632" t="str">
            <v>7844/GPKDVT</v>
          </cell>
          <cell r="L2632" t="str">
            <v>02D8003357</v>
          </cell>
        </row>
        <row r="2633">
          <cell r="B2633" t="str">
            <v>7845/GPKDVT</v>
          </cell>
          <cell r="L2633" t="str">
            <v>02H8000445/HKD</v>
          </cell>
        </row>
        <row r="2634">
          <cell r="B2634" t="str">
            <v>7849/GPKDVT</v>
          </cell>
          <cell r="L2634" t="str">
            <v>0201958699</v>
          </cell>
        </row>
        <row r="2635">
          <cell r="B2635" t="str">
            <v>7850/GPKDVT</v>
          </cell>
          <cell r="L2635" t="str">
            <v>02F8005939</v>
          </cell>
        </row>
        <row r="2636">
          <cell r="B2636" t="str">
            <v>7851/GPKDVT</v>
          </cell>
          <cell r="L2636" t="str">
            <v>02J800002169KD</v>
          </cell>
        </row>
        <row r="2637">
          <cell r="B2637" t="str">
            <v>7852/GPKDVT</v>
          </cell>
          <cell r="L2637" t="str">
            <v xml:space="preserve"> 02D8006305</v>
          </cell>
        </row>
        <row r="2638">
          <cell r="B2638" t="str">
            <v>7853/GPKDVT</v>
          </cell>
          <cell r="L2638" t="str">
            <v>02A8009460/HKD</v>
          </cell>
        </row>
        <row r="2639">
          <cell r="B2639" t="str">
            <v>7854/GPKDVT</v>
          </cell>
          <cell r="L2639" t="str">
            <v>02O8011230</v>
          </cell>
        </row>
        <row r="2640">
          <cell r="B2640" t="str">
            <v>7855/GPKDVT</v>
          </cell>
          <cell r="L2640" t="str">
            <v>0202016588</v>
          </cell>
        </row>
        <row r="2641">
          <cell r="B2641" t="str">
            <v>7856/GPKDVT</v>
          </cell>
          <cell r="L2641" t="str">
            <v>0201952633</v>
          </cell>
        </row>
        <row r="2642">
          <cell r="B2642" t="str">
            <v>7857/GPKDVT</v>
          </cell>
          <cell r="L2642" t="str">
            <v>02C8005541</v>
          </cell>
        </row>
        <row r="2643">
          <cell r="B2643" t="str">
            <v>7858/GPKDVT</v>
          </cell>
          <cell r="L2643" t="str">
            <v>0201882552</v>
          </cell>
        </row>
        <row r="2644">
          <cell r="B2644" t="str">
            <v>7859/GPKDVT</v>
          </cell>
          <cell r="L2644" t="str">
            <v>02G8006045</v>
          </cell>
        </row>
        <row r="2645">
          <cell r="B2645" t="str">
            <v>7860/GPKDVT</v>
          </cell>
          <cell r="L2645" t="str">
            <v>0202021852</v>
          </cell>
        </row>
        <row r="2646">
          <cell r="B2646" t="str">
            <v>7861/GPKDVT</v>
          </cell>
          <cell r="L2646" t="str">
            <v>0201880918</v>
          </cell>
        </row>
        <row r="2647">
          <cell r="B2647" t="str">
            <v>7862/GPKDVT</v>
          </cell>
          <cell r="L2647" t="str">
            <v>02B8033267</v>
          </cell>
        </row>
        <row r="2648">
          <cell r="B2648" t="str">
            <v>7863/GPKDVT</v>
          </cell>
          <cell r="L2648" t="str">
            <v>0200884525</v>
          </cell>
        </row>
        <row r="2649">
          <cell r="B2649" t="str">
            <v>7864/GPKDVT</v>
          </cell>
          <cell r="L2649" t="str">
            <v>0201957938</v>
          </cell>
        </row>
        <row r="2650">
          <cell r="B2650" t="str">
            <v>7865/GPKDVT</v>
          </cell>
          <cell r="L2650" t="str">
            <v>0203004555</v>
          </cell>
        </row>
        <row r="2651">
          <cell r="B2651" t="str">
            <v>7866/GPKDVT</v>
          </cell>
          <cell r="L2651" t="str">
            <v>02C8005546</v>
          </cell>
        </row>
        <row r="2652">
          <cell r="B2652" t="str">
            <v>7868/GPKDVT</v>
          </cell>
          <cell r="L2652" t="str">
            <v>0201586602</v>
          </cell>
        </row>
        <row r="2653">
          <cell r="B2653" t="str">
            <v>7869/GPKDVT</v>
          </cell>
          <cell r="L2653" t="str">
            <v>02018050004</v>
          </cell>
        </row>
        <row r="2654">
          <cell r="B2654" t="str">
            <v>7870/GPKDVT</v>
          </cell>
          <cell r="L2654" t="str">
            <v>0201950393</v>
          </cell>
        </row>
        <row r="2655">
          <cell r="B2655" t="str">
            <v>7871/GPKDVT</v>
          </cell>
          <cell r="L2655" t="str">
            <v>02B8033277</v>
          </cell>
        </row>
        <row r="2656">
          <cell r="B2656" t="str">
            <v>7872/GPKDVT</v>
          </cell>
          <cell r="L2656" t="str">
            <v>0201198423</v>
          </cell>
        </row>
        <row r="2657">
          <cell r="B2657" t="str">
            <v>7873/GPKDVT</v>
          </cell>
          <cell r="L2657" t="str">
            <v>02J800004109KD</v>
          </cell>
        </row>
        <row r="2658">
          <cell r="B2658" t="str">
            <v>7874/GPKDVT</v>
          </cell>
          <cell r="L2658" t="str">
            <v>02F8017446</v>
          </cell>
        </row>
        <row r="2659">
          <cell r="B2659" t="str">
            <v>7875/GPKDVT</v>
          </cell>
          <cell r="L2659" t="str">
            <v>0201573265</v>
          </cell>
        </row>
        <row r="2660">
          <cell r="B2660" t="str">
            <v>7876/GPKDVT</v>
          </cell>
          <cell r="L2660" t="str">
            <v>02G8001069</v>
          </cell>
        </row>
        <row r="2661">
          <cell r="B2661" t="str">
            <v>7877/GPKDVT</v>
          </cell>
          <cell r="L2661" t="str">
            <v>0201903516</v>
          </cell>
        </row>
        <row r="2662">
          <cell r="B2662" t="str">
            <v>7878/GPKDVT</v>
          </cell>
          <cell r="L2662" t="str">
            <v>0200721746</v>
          </cell>
        </row>
        <row r="2663">
          <cell r="B2663" t="str">
            <v>7879/GPKDVT</v>
          </cell>
          <cell r="L2663" t="str">
            <v>0200790676</v>
          </cell>
        </row>
        <row r="2664">
          <cell r="B2664" t="str">
            <v>7880/GPKDVT</v>
          </cell>
          <cell r="L2664" t="str">
            <v>02F8017461</v>
          </cell>
        </row>
        <row r="2665">
          <cell r="B2665" t="str">
            <v>7881/GPKDVT</v>
          </cell>
          <cell r="L2665" t="str">
            <v>0202017133</v>
          </cell>
        </row>
        <row r="2666">
          <cell r="B2666" t="str">
            <v>7882/GPKDVT</v>
          </cell>
          <cell r="L2666" t="str">
            <v>0201124291</v>
          </cell>
        </row>
        <row r="2667">
          <cell r="B2667" t="str">
            <v>7883/GPKDVT</v>
          </cell>
          <cell r="L2667" t="str">
            <v>0201306069</v>
          </cell>
        </row>
        <row r="2668">
          <cell r="B2668" t="str">
            <v>7884/GPKDVT</v>
          </cell>
          <cell r="L2668" t="str">
            <v>02G8006341</v>
          </cell>
        </row>
        <row r="2669">
          <cell r="B2669" t="str">
            <v>7885/GPKDVT</v>
          </cell>
          <cell r="L2669" t="str">
            <v>0201604386</v>
          </cell>
        </row>
        <row r="2670">
          <cell r="B2670" t="str">
            <v>7886/GPKDVT</v>
          </cell>
          <cell r="L2670" t="str">
            <v>0202023200</v>
          </cell>
        </row>
        <row r="2671">
          <cell r="B2671" t="str">
            <v>7887/GPKDVT</v>
          </cell>
          <cell r="L2671" t="str">
            <v>0201864585</v>
          </cell>
        </row>
        <row r="2672">
          <cell r="B2672" t="str">
            <v>7888/GPKDVT</v>
          </cell>
          <cell r="L2672" t="str">
            <v>0200738806</v>
          </cell>
        </row>
        <row r="2673">
          <cell r="B2673" t="str">
            <v>7889/GPKDVT</v>
          </cell>
          <cell r="L2673" t="str">
            <v>0201771877</v>
          </cell>
        </row>
        <row r="2674">
          <cell r="B2674" t="str">
            <v>7890/GPKDVT</v>
          </cell>
          <cell r="L2674" t="str">
            <v>0201852396</v>
          </cell>
        </row>
        <row r="2675">
          <cell r="B2675" t="str">
            <v>7892/GPKDVT</v>
          </cell>
          <cell r="L2675" t="str">
            <v>0200545184</v>
          </cell>
        </row>
        <row r="2676">
          <cell r="B2676" t="str">
            <v>7893/GPKDVT</v>
          </cell>
          <cell r="L2676" t="str">
            <v>0202031265</v>
          </cell>
        </row>
        <row r="2677">
          <cell r="B2677" t="str">
            <v>7894/GPKDVT</v>
          </cell>
          <cell r="L2677" t="str">
            <v xml:space="preserve">02O8011292 </v>
          </cell>
        </row>
        <row r="2678">
          <cell r="B2678" t="str">
            <v>7896/GPKDVT</v>
          </cell>
          <cell r="L2678" t="str">
            <v>0202026804</v>
          </cell>
        </row>
        <row r="2679">
          <cell r="B2679" t="str">
            <v>7897/GPKDVT</v>
          </cell>
          <cell r="L2679" t="str">
            <v>0201769821</v>
          </cell>
        </row>
        <row r="2680">
          <cell r="B2680" t="str">
            <v>7898/GPKDVT</v>
          </cell>
          <cell r="L2680" t="str">
            <v>0201744217</v>
          </cell>
        </row>
        <row r="2681">
          <cell r="B2681" t="str">
            <v>7899/GPKDVT</v>
          </cell>
          <cell r="L2681" t="str">
            <v>0200590500</v>
          </cell>
        </row>
        <row r="2682">
          <cell r="B2682" t="str">
            <v>7900/GPKDVT</v>
          </cell>
          <cell r="L2682" t="str">
            <v>0201572215</v>
          </cell>
        </row>
        <row r="2683">
          <cell r="B2683" t="str">
            <v>7901/GPKDVT</v>
          </cell>
          <cell r="L2683" t="str">
            <v>0201561012</v>
          </cell>
        </row>
        <row r="2684">
          <cell r="B2684" t="str">
            <v>7902/GPKDVT</v>
          </cell>
          <cell r="L2684" t="str">
            <v>0201888498</v>
          </cell>
        </row>
        <row r="2685">
          <cell r="B2685" t="str">
            <v>7905/GPKDVT</v>
          </cell>
          <cell r="L2685" t="str">
            <v>0201726200</v>
          </cell>
        </row>
        <row r="2686">
          <cell r="B2686" t="str">
            <v>7907/GPKDVT</v>
          </cell>
          <cell r="L2686" t="str">
            <v>02F8010086</v>
          </cell>
        </row>
        <row r="2687">
          <cell r="B2687" t="str">
            <v>7908/GPKDVT</v>
          </cell>
          <cell r="L2687" t="str">
            <v>0207A00025</v>
          </cell>
        </row>
        <row r="2688">
          <cell r="B2688" t="str">
            <v>7909/GPKDVT</v>
          </cell>
          <cell r="L2688" t="str">
            <v>02G8006327</v>
          </cell>
        </row>
        <row r="2689">
          <cell r="B2689" t="str">
            <v>7910/GPKDVT</v>
          </cell>
          <cell r="L2689" t="str">
            <v>0201791880</v>
          </cell>
        </row>
        <row r="2690">
          <cell r="B2690" t="str">
            <v>7911/GPKDVT</v>
          </cell>
          <cell r="L2690" t="str">
            <v>0201717534</v>
          </cell>
        </row>
        <row r="2691">
          <cell r="B2691" t="str">
            <v>7912/GPKDVT</v>
          </cell>
          <cell r="L2691" t="str">
            <v>0201291292</v>
          </cell>
        </row>
        <row r="2692">
          <cell r="B2692" t="str">
            <v>7914/GPKDVT</v>
          </cell>
          <cell r="L2692" t="str">
            <v>02K800008432</v>
          </cell>
        </row>
        <row r="2693">
          <cell r="B2693" t="str">
            <v>7915/GPKDVT</v>
          </cell>
          <cell r="L2693" t="str">
            <v>0202027974</v>
          </cell>
        </row>
        <row r="2694">
          <cell r="B2694" t="str">
            <v>7916/GPKDVT</v>
          </cell>
          <cell r="L2694" t="str">
            <v>0201879253</v>
          </cell>
        </row>
        <row r="2695">
          <cell r="B2695" t="str">
            <v>7917/GPKDVT</v>
          </cell>
          <cell r="L2695" t="str">
            <v>0201990942</v>
          </cell>
        </row>
        <row r="2696">
          <cell r="B2696" t="str">
            <v>7918/GPKDVT</v>
          </cell>
          <cell r="L2696" t="str">
            <v>0201638730</v>
          </cell>
        </row>
        <row r="2697">
          <cell r="B2697" t="str">
            <v>7919/GPKDVT</v>
          </cell>
          <cell r="L2697" t="str">
            <v>0200392298</v>
          </cell>
        </row>
        <row r="2698">
          <cell r="B2698" t="str">
            <v>7920/GPKDVT</v>
          </cell>
          <cell r="L2698" t="str">
            <v>0201880883</v>
          </cell>
        </row>
        <row r="2699">
          <cell r="B2699" t="str">
            <v>7921/GPKDVT</v>
          </cell>
          <cell r="L2699" t="str">
            <v>0201243845</v>
          </cell>
        </row>
        <row r="2700">
          <cell r="B2700" t="str">
            <v>7922/GPKDVT</v>
          </cell>
          <cell r="L2700" t="str">
            <v>0202035100</v>
          </cell>
        </row>
        <row r="2701">
          <cell r="B2701" t="str">
            <v>7923/GPKDVT</v>
          </cell>
          <cell r="L2701" t="str">
            <v>0200657917</v>
          </cell>
        </row>
        <row r="2702">
          <cell r="B2702" t="str">
            <v>7924/GPKDVT</v>
          </cell>
          <cell r="L2702" t="str">
            <v>02FG8017524</v>
          </cell>
        </row>
        <row r="2703">
          <cell r="B2703" t="str">
            <v>7925/GPKDVT</v>
          </cell>
          <cell r="L2703" t="str">
            <v>02A8009521</v>
          </cell>
        </row>
        <row r="2704">
          <cell r="B2704" t="str">
            <v>7926/GPKDVT</v>
          </cell>
          <cell r="L2704" t="str">
            <v>0200736929</v>
          </cell>
        </row>
        <row r="2705">
          <cell r="B2705" t="str">
            <v>7929/GPKDVT</v>
          </cell>
          <cell r="L2705" t="str">
            <v>0201956074</v>
          </cell>
        </row>
        <row r="2706">
          <cell r="B2706" t="str">
            <v>7930/GPKDVT</v>
          </cell>
          <cell r="L2706" t="str">
            <v>0201742516</v>
          </cell>
        </row>
        <row r="2707">
          <cell r="B2707" t="str">
            <v>7931/GPKDVT</v>
          </cell>
          <cell r="L2707" t="str">
            <v>0201727620</v>
          </cell>
        </row>
        <row r="2708">
          <cell r="B2708" t="str">
            <v>7933/GPKDVT</v>
          </cell>
          <cell r="L2708" t="str">
            <v>02J800002265KD</v>
          </cell>
        </row>
        <row r="2709">
          <cell r="B2709" t="str">
            <v>7934/GPKDVT</v>
          </cell>
          <cell r="L2709" t="str">
            <v>0200689958</v>
          </cell>
        </row>
        <row r="2710">
          <cell r="B2710" t="str">
            <v>7935/GPKDVT</v>
          </cell>
          <cell r="L2710" t="str">
            <v>0201279143</v>
          </cell>
        </row>
        <row r="2711">
          <cell r="B2711" t="str">
            <v>7936/GPKDVT</v>
          </cell>
          <cell r="L2711" t="str">
            <v>0201296477</v>
          </cell>
        </row>
        <row r="2712">
          <cell r="B2712" t="str">
            <v>7937/GPKDVT</v>
          </cell>
          <cell r="L2712" t="str">
            <v>0200606479</v>
          </cell>
        </row>
        <row r="2713">
          <cell r="B2713" t="str">
            <v>7938/GPKDVT</v>
          </cell>
          <cell r="L2713" t="str">
            <v>0201788302</v>
          </cell>
        </row>
        <row r="2714">
          <cell r="B2714" t="str">
            <v>7939/GPKDVT</v>
          </cell>
          <cell r="L2714" t="str">
            <v>0200581150</v>
          </cell>
        </row>
        <row r="2715">
          <cell r="B2715" t="str">
            <v>7940/GPKDVT</v>
          </cell>
          <cell r="L2715" t="str">
            <v>0202034072</v>
          </cell>
        </row>
        <row r="2716">
          <cell r="B2716" t="str">
            <v>7941/GPKDVT</v>
          </cell>
          <cell r="L2716" t="str">
            <v>0201309359</v>
          </cell>
        </row>
        <row r="2717">
          <cell r="B2717" t="str">
            <v>7943/GPKDVT</v>
          </cell>
          <cell r="L2717" t="str">
            <v>02B8031083</v>
          </cell>
        </row>
        <row r="2718">
          <cell r="B2718" t="str">
            <v>7944/GPKDVT</v>
          </cell>
          <cell r="L2718" t="str">
            <v>0201353781</v>
          </cell>
        </row>
        <row r="2719">
          <cell r="B2719" t="str">
            <v>7946/GPKDVT</v>
          </cell>
          <cell r="L2719" t="str">
            <v>0201712889</v>
          </cell>
        </row>
        <row r="2720">
          <cell r="B2720" t="str">
            <v>7947/GPKDVT</v>
          </cell>
          <cell r="L2720" t="str">
            <v>0202030656</v>
          </cell>
        </row>
        <row r="2721">
          <cell r="B2721" t="str">
            <v>7948/GPKDVT</v>
          </cell>
          <cell r="L2721" t="str">
            <v>0200672030</v>
          </cell>
        </row>
        <row r="2722">
          <cell r="B2722" t="str">
            <v>7949/GPKDVT</v>
          </cell>
          <cell r="L2722" t="str">
            <v>0202037482</v>
          </cell>
        </row>
        <row r="2723">
          <cell r="B2723" t="str">
            <v>7950/GPKDVT</v>
          </cell>
          <cell r="L2723" t="str">
            <v>02G8006445</v>
          </cell>
        </row>
        <row r="2724">
          <cell r="B2724" t="str">
            <v>7951/GPKDVT</v>
          </cell>
          <cell r="L2724" t="str">
            <v>0200509563</v>
          </cell>
        </row>
        <row r="2725">
          <cell r="B2725" t="str">
            <v>7952/GPKDVT</v>
          </cell>
          <cell r="L2725" t="str">
            <v>0201799978</v>
          </cell>
        </row>
        <row r="2726">
          <cell r="B2726" t="str">
            <v>7953/GPKDVT</v>
          </cell>
          <cell r="L2726" t="str">
            <v>0202019902</v>
          </cell>
        </row>
        <row r="2727">
          <cell r="B2727" t="str">
            <v>7955/GPKDVT</v>
          </cell>
          <cell r="L2727" t="str">
            <v>02H8003176/HKD</v>
          </cell>
        </row>
        <row r="2728">
          <cell r="B2728" t="str">
            <v>7956/GPKDVT</v>
          </cell>
          <cell r="L2728" t="str">
            <v>0201286380</v>
          </cell>
        </row>
        <row r="2729">
          <cell r="B2729" t="str">
            <v>7957/GPKDVT</v>
          </cell>
          <cell r="L2729" t="str">
            <v>02C8005678</v>
          </cell>
        </row>
        <row r="2730">
          <cell r="B2730" t="str">
            <v>7958/GPKDVT</v>
          </cell>
          <cell r="L2730" t="str">
            <v>0202023176</v>
          </cell>
        </row>
        <row r="2731">
          <cell r="B2731" t="str">
            <v>7959/GPKDVT</v>
          </cell>
          <cell r="L2731" t="str">
            <v>0201269924</v>
          </cell>
        </row>
        <row r="2732">
          <cell r="B2732" t="str">
            <v>7961/GPKDVT</v>
          </cell>
          <cell r="L2732" t="str">
            <v>0200781872</v>
          </cell>
        </row>
        <row r="2733">
          <cell r="B2733" t="str">
            <v>7962/GPKDVT</v>
          </cell>
          <cell r="L2733" t="str">
            <v>0201984025</v>
          </cell>
        </row>
        <row r="2734">
          <cell r="B2734" t="str">
            <v>7963/GPKDVT</v>
          </cell>
          <cell r="L2734" t="str">
            <v>0201925710</v>
          </cell>
        </row>
        <row r="2735">
          <cell r="B2735" t="str">
            <v>7964/GPKDVT</v>
          </cell>
          <cell r="L2735" t="str">
            <v>02O8011400</v>
          </cell>
        </row>
        <row r="2736">
          <cell r="B2736" t="str">
            <v>7965/GPKDVT</v>
          </cell>
          <cell r="L2736" t="str">
            <v>02A8006456/HKD</v>
          </cell>
        </row>
        <row r="2737">
          <cell r="B2737" t="str">
            <v>7966/GPKDVT</v>
          </cell>
          <cell r="L2737" t="str">
            <v>02J800006404KD</v>
          </cell>
        </row>
        <row r="2738">
          <cell r="B2738" t="str">
            <v>7968/GPKDVT</v>
          </cell>
          <cell r="L2738" t="str">
            <v>0201280195</v>
          </cell>
        </row>
        <row r="2739">
          <cell r="B2739" t="str">
            <v>7969/GPKDVT</v>
          </cell>
          <cell r="L2739" t="str">
            <v>0200760382</v>
          </cell>
        </row>
        <row r="2740">
          <cell r="B2740" t="str">
            <v>7970/GPKDVT</v>
          </cell>
          <cell r="L2740" t="str">
            <v>0201990156</v>
          </cell>
        </row>
        <row r="2741">
          <cell r="B2741" t="str">
            <v>7971/GPKDVT</v>
          </cell>
          <cell r="L2741" t="str">
            <v>0201290570</v>
          </cell>
        </row>
        <row r="2742">
          <cell r="B2742" t="str">
            <v>7972/GPKDVT</v>
          </cell>
          <cell r="L2742" t="str">
            <v>0200679565</v>
          </cell>
        </row>
        <row r="2743">
          <cell r="B2743" t="str">
            <v>7973/GPKDVT</v>
          </cell>
          <cell r="L2743" t="str">
            <v>0202034837</v>
          </cell>
        </row>
        <row r="2744">
          <cell r="B2744" t="str">
            <v>7974/GPKDVT</v>
          </cell>
          <cell r="L2744" t="str">
            <v>0201819487</v>
          </cell>
        </row>
        <row r="2745">
          <cell r="B2745" t="str">
            <v>7976/GPKDVT</v>
          </cell>
          <cell r="L2745" t="str">
            <v>02K800008522</v>
          </cell>
        </row>
        <row r="2746">
          <cell r="B2746" t="str">
            <v>7978/GPKDVT</v>
          </cell>
          <cell r="L2746" t="str">
            <v>0200436354</v>
          </cell>
        </row>
        <row r="2747">
          <cell r="B2747" t="str">
            <v>7979/GPKDVT</v>
          </cell>
          <cell r="L2747" t="str">
            <v>0201796656</v>
          </cell>
        </row>
        <row r="2748">
          <cell r="B2748" t="str">
            <v>7980/GPKDVT</v>
          </cell>
          <cell r="L2748" t="str">
            <v>0201559990</v>
          </cell>
        </row>
        <row r="2749">
          <cell r="B2749" t="str">
            <v>7981/GPKDVT</v>
          </cell>
          <cell r="L2749" t="str">
            <v>0200620917</v>
          </cell>
        </row>
        <row r="2750">
          <cell r="B2750" t="str">
            <v>7982/GPKDVT</v>
          </cell>
          <cell r="L2750" t="str">
            <v>0200816317</v>
          </cell>
        </row>
        <row r="2751">
          <cell r="B2751" t="str">
            <v>7983/GPKDVT</v>
          </cell>
          <cell r="L2751" t="str">
            <v>02A8006215/HKD</v>
          </cell>
        </row>
        <row r="2752">
          <cell r="B2752" t="str">
            <v>7984/GPKDVT</v>
          </cell>
          <cell r="L2752" t="str">
            <v>02O8011390</v>
          </cell>
        </row>
        <row r="2753">
          <cell r="B2753" t="str">
            <v>7985/GPKDVT</v>
          </cell>
          <cell r="L2753" t="str">
            <v>02J800003056KD</v>
          </cell>
        </row>
        <row r="2754">
          <cell r="B2754" t="str">
            <v>7986/GPKDVT</v>
          </cell>
          <cell r="L2754" t="str">
            <v>02G8006480</v>
          </cell>
        </row>
        <row r="2755">
          <cell r="B2755" t="str">
            <v>7987/GPKDVT</v>
          </cell>
          <cell r="L2755" t="str">
            <v>02O8011419</v>
          </cell>
        </row>
        <row r="2756">
          <cell r="B2756" t="str">
            <v>7988/GPKDVT</v>
          </cell>
          <cell r="L2756" t="str">
            <v>0200415805</v>
          </cell>
        </row>
        <row r="2757">
          <cell r="B2757" t="str">
            <v>7989/GPKDVT</v>
          </cell>
          <cell r="L2757" t="str">
            <v>0200949155</v>
          </cell>
        </row>
        <row r="2758">
          <cell r="B2758" t="str">
            <v>7990/GPKDVT</v>
          </cell>
          <cell r="L2758" t="str">
            <v>0200731367</v>
          </cell>
        </row>
        <row r="2759">
          <cell r="B2759" t="str">
            <v>7991/GPKDVT</v>
          </cell>
          <cell r="L2759" t="str">
            <v>0200288000</v>
          </cell>
        </row>
        <row r="2760">
          <cell r="B2760" t="str">
            <v>7992/GPKDVT</v>
          </cell>
          <cell r="L2760" t="str">
            <v>0200901964</v>
          </cell>
        </row>
        <row r="2761">
          <cell r="B2761" t="str">
            <v>7993/GPKDVT</v>
          </cell>
          <cell r="L2761" t="str">
            <v>0201734681</v>
          </cell>
        </row>
        <row r="2762">
          <cell r="B2762" t="str">
            <v>7994/GPKDVT</v>
          </cell>
          <cell r="L2762" t="str">
            <v>0201736015</v>
          </cell>
        </row>
        <row r="2763">
          <cell r="B2763" t="str">
            <v>7995/GPKDVT</v>
          </cell>
          <cell r="L2763" t="str">
            <v>0201821567</v>
          </cell>
        </row>
        <row r="2764">
          <cell r="B2764" t="str">
            <v>7996/GPKDVT</v>
          </cell>
          <cell r="L2764" t="str">
            <v>02A8006451/HKD</v>
          </cell>
        </row>
        <row r="2765">
          <cell r="B2765" t="str">
            <v>7998/GPKDVT</v>
          </cell>
          <cell r="L2765" t="str">
            <v>0201137244</v>
          </cell>
        </row>
        <row r="2766">
          <cell r="B2766" t="str">
            <v>7999/GPKDVT</v>
          </cell>
          <cell r="L2766" t="str">
            <v>02A8007276/HKD</v>
          </cell>
        </row>
        <row r="2767">
          <cell r="B2767" t="str">
            <v>8000/GPKDVT</v>
          </cell>
          <cell r="L2767" t="str">
            <v>02D8003367</v>
          </cell>
        </row>
        <row r="2768">
          <cell r="B2768" t="str">
            <v>8001/GPKDVT</v>
          </cell>
          <cell r="L2768" t="str">
            <v>0201705602</v>
          </cell>
        </row>
        <row r="2769">
          <cell r="B2769" t="str">
            <v>8002/GPKDVT</v>
          </cell>
          <cell r="L2769" t="str">
            <v>0201650181</v>
          </cell>
        </row>
        <row r="2770">
          <cell r="B2770" t="str">
            <v>8003/GPKDVT</v>
          </cell>
          <cell r="L2770" t="str">
            <v>0201878605</v>
          </cell>
        </row>
        <row r="2771">
          <cell r="B2771" t="str">
            <v>8004/GPKDVT</v>
          </cell>
          <cell r="L2771" t="str">
            <v>0200831749</v>
          </cell>
        </row>
        <row r="2772">
          <cell r="B2772" t="str">
            <v>8005/GPKDVT</v>
          </cell>
          <cell r="L2772" t="str">
            <v>0200371636</v>
          </cell>
        </row>
        <row r="2773">
          <cell r="B2773" t="str">
            <v>8006/GPKDVT</v>
          </cell>
          <cell r="L2773" t="str">
            <v>0100112691-001</v>
          </cell>
        </row>
        <row r="2774">
          <cell r="B2774" t="str">
            <v>8007/GPKDVT</v>
          </cell>
          <cell r="L2774" t="str">
            <v>02O80012502</v>
          </cell>
        </row>
        <row r="2775">
          <cell r="B2775" t="str">
            <v>8008/GPKDVT</v>
          </cell>
          <cell r="L2775" t="str">
            <v>02F8017618</v>
          </cell>
        </row>
        <row r="2776">
          <cell r="B2776" t="str">
            <v>8009/GPKDVT</v>
          </cell>
          <cell r="L2776" t="str">
            <v>0200751437</v>
          </cell>
        </row>
        <row r="2777">
          <cell r="B2777" t="str">
            <v>8010/GPKDVT</v>
          </cell>
          <cell r="L2777" t="str">
            <v>0201066603</v>
          </cell>
        </row>
        <row r="2778">
          <cell r="B2778" t="str">
            <v>8011/GPKDVT</v>
          </cell>
          <cell r="L2778" t="str">
            <v>0201762752</v>
          </cell>
        </row>
        <row r="2779">
          <cell r="B2779" t="str">
            <v>8013/GPKDVT</v>
          </cell>
          <cell r="L2779" t="str">
            <v>0201865028</v>
          </cell>
        </row>
        <row r="2780">
          <cell r="B2780" t="str">
            <v>8014/GPKDVT</v>
          </cell>
          <cell r="L2780" t="str">
            <v>02D8003406</v>
          </cell>
        </row>
        <row r="2781">
          <cell r="B2781" t="str">
            <v>8015/GPKDVT</v>
          </cell>
          <cell r="L2781" t="str">
            <v>02N8013378</v>
          </cell>
        </row>
        <row r="2782">
          <cell r="B2782" t="str">
            <v>8016/GPKDVT</v>
          </cell>
          <cell r="L2782" t="str">
            <v>02F8004756</v>
          </cell>
        </row>
        <row r="2783">
          <cell r="B2783" t="str">
            <v>8017/GPKDVT</v>
          </cell>
          <cell r="L2783" t="str">
            <v>02C8000733</v>
          </cell>
        </row>
        <row r="2784">
          <cell r="B2784" t="str">
            <v>8018/GPKDVT</v>
          </cell>
          <cell r="L2784" t="str">
            <v>02F8017600</v>
          </cell>
        </row>
        <row r="2785">
          <cell r="B2785" t="str">
            <v>8019/GPKDVT</v>
          </cell>
          <cell r="L2785" t="str">
            <v>0201871737</v>
          </cell>
        </row>
        <row r="2786">
          <cell r="B2786" t="str">
            <v>8020/GPKDVT</v>
          </cell>
          <cell r="L2786" t="str">
            <v>02F8010203</v>
          </cell>
        </row>
        <row r="2787">
          <cell r="B2787" t="str">
            <v>8021/GPKDVT</v>
          </cell>
          <cell r="L2787" t="str">
            <v>02H8000479/HKD</v>
          </cell>
        </row>
        <row r="2788">
          <cell r="B2788" t="str">
            <v>8022/GPKDVT</v>
          </cell>
          <cell r="L2788" t="str">
            <v>02C8000183</v>
          </cell>
        </row>
        <row r="2789">
          <cell r="B2789" t="str">
            <v>8023/GPKDVT</v>
          </cell>
          <cell r="L2789" t="str">
            <v>0202036538</v>
          </cell>
        </row>
        <row r="2790">
          <cell r="B2790" t="str">
            <v>8024/GPKDVT</v>
          </cell>
          <cell r="L2790" t="str">
            <v>0201266232</v>
          </cell>
        </row>
        <row r="2791">
          <cell r="B2791" t="str">
            <v>8025/GPKDVT</v>
          </cell>
          <cell r="L2791" t="str">
            <v>0200788003</v>
          </cell>
        </row>
        <row r="2792">
          <cell r="B2792" t="str">
            <v>8026/GPKDVT</v>
          </cell>
          <cell r="L2792" t="str">
            <v>0201207639</v>
          </cell>
        </row>
        <row r="2793">
          <cell r="B2793" t="str">
            <v>8027/GPKDVT</v>
          </cell>
          <cell r="L2793" t="str">
            <v>0202040453</v>
          </cell>
        </row>
        <row r="2794">
          <cell r="B2794" t="str">
            <v>8028/GPKDVT</v>
          </cell>
          <cell r="L2794" t="str">
            <v>0200919993</v>
          </cell>
        </row>
        <row r="2795">
          <cell r="B2795" t="str">
            <v>8029/GPKDVT</v>
          </cell>
          <cell r="L2795" t="str">
            <v>0201000271</v>
          </cell>
        </row>
        <row r="2796">
          <cell r="B2796" t="str">
            <v>8030/GPKDVT</v>
          </cell>
          <cell r="L2796" t="str">
            <v>0200674278</v>
          </cell>
        </row>
        <row r="2797">
          <cell r="B2797" t="str">
            <v>8031/GPKDVT</v>
          </cell>
          <cell r="L2797" t="str">
            <v>0202034788</v>
          </cell>
        </row>
        <row r="2798">
          <cell r="B2798" t="str">
            <v>8032/GPKDVT</v>
          </cell>
          <cell r="L2798" t="str">
            <v>0202027519</v>
          </cell>
        </row>
        <row r="2799">
          <cell r="B2799" t="str">
            <v>8033/GPKDVT</v>
          </cell>
          <cell r="L2799" t="str">
            <v>02J800006377</v>
          </cell>
        </row>
        <row r="2800">
          <cell r="B2800" t="str">
            <v>8034/GPKDVT</v>
          </cell>
          <cell r="L2800" t="str">
            <v>0201786746</v>
          </cell>
        </row>
        <row r="2801">
          <cell r="B2801" t="str">
            <v>8035/GPKDVT</v>
          </cell>
          <cell r="L2801" t="str">
            <v>0201989538</v>
          </cell>
        </row>
        <row r="2802">
          <cell r="B2802" t="str">
            <v>8036/GPKDVT</v>
          </cell>
          <cell r="L2802" t="str">
            <v>0203002271</v>
          </cell>
        </row>
        <row r="2803">
          <cell r="B2803" t="str">
            <v>8037/GPKDVT</v>
          </cell>
          <cell r="L2803" t="str">
            <v>0203000852</v>
          </cell>
        </row>
        <row r="2804">
          <cell r="B2804" t="str">
            <v>8039/GPKDVT</v>
          </cell>
          <cell r="L2804" t="str">
            <v>0201245987</v>
          </cell>
        </row>
        <row r="2805">
          <cell r="B2805" t="str">
            <v>8040/GPKDVT</v>
          </cell>
          <cell r="L2805" t="str">
            <v>02K800008567</v>
          </cell>
        </row>
        <row r="2806">
          <cell r="B2806" t="str">
            <v>8041/GPKDVT</v>
          </cell>
          <cell r="L2806" t="str">
            <v>02D8004866</v>
          </cell>
        </row>
        <row r="2807">
          <cell r="B2807" t="str">
            <v>8042/GPKDVT</v>
          </cell>
          <cell r="L2807" t="str">
            <v>0201285394</v>
          </cell>
        </row>
        <row r="2808">
          <cell r="B2808" t="str">
            <v>8043/GPKDVT</v>
          </cell>
          <cell r="L2808" t="str">
            <v>0200761989</v>
          </cell>
        </row>
        <row r="2809">
          <cell r="B2809" t="str">
            <v>8044/GPKDVT</v>
          </cell>
          <cell r="L2809" t="str">
            <v>0200114893</v>
          </cell>
        </row>
        <row r="2810">
          <cell r="B2810" t="str">
            <v>8045/GPKDVT</v>
          </cell>
          <cell r="L2810" t="str">
            <v>0201797628</v>
          </cell>
        </row>
        <row r="2811">
          <cell r="B2811" t="str">
            <v>8047/GPKDVT</v>
          </cell>
          <cell r="L2811" t="str">
            <v>02D8004464</v>
          </cell>
        </row>
        <row r="2812">
          <cell r="B2812" t="str">
            <v>8048/GPKDVT</v>
          </cell>
          <cell r="L2812" t="str">
            <v>0200680183</v>
          </cell>
        </row>
        <row r="2813">
          <cell r="B2813" t="str">
            <v>8049/GPKDVT</v>
          </cell>
          <cell r="L2813" t="str">
            <v>0304373028-001</v>
          </cell>
        </row>
        <row r="2814">
          <cell r="B2814" t="str">
            <v>8051/GPKDVT</v>
          </cell>
          <cell r="L2814" t="str">
            <v>0201954863</v>
          </cell>
        </row>
        <row r="2815">
          <cell r="B2815" t="str">
            <v>8054/GPKDVT</v>
          </cell>
          <cell r="L2815" t="str">
            <v>0200654144</v>
          </cell>
        </row>
        <row r="2816">
          <cell r="B2816" t="str">
            <v>8055/GPKDVT</v>
          </cell>
          <cell r="L2816" t="str">
            <v>0200834796</v>
          </cell>
        </row>
        <row r="2817">
          <cell r="B2817" t="str">
            <v>8057/GPKDVT</v>
          </cell>
          <cell r="L2817" t="str">
            <v>0201796367</v>
          </cell>
        </row>
        <row r="2818">
          <cell r="B2818" t="str">
            <v>8058/GPKDVT</v>
          </cell>
          <cell r="L2818" t="str">
            <v>0202042997</v>
          </cell>
        </row>
        <row r="2819">
          <cell r="B2819" t="str">
            <v>8060/GPKDVT</v>
          </cell>
          <cell r="L2819" t="str">
            <v>0201616776</v>
          </cell>
        </row>
        <row r="2820">
          <cell r="B2820" t="str">
            <v>8061/GPKDVT</v>
          </cell>
          <cell r="L2820" t="str">
            <v>02I8009460</v>
          </cell>
        </row>
        <row r="2821">
          <cell r="B2821" t="str">
            <v>8062/GPKDVT</v>
          </cell>
          <cell r="L2821" t="str">
            <v>02G8006845</v>
          </cell>
        </row>
        <row r="2822">
          <cell r="B2822" t="str">
            <v>8063/GPKDVT</v>
          </cell>
          <cell r="L2822" t="str">
            <v>0200655324</v>
          </cell>
        </row>
        <row r="2823">
          <cell r="B2823" t="str">
            <v>8065/GPKDVT</v>
          </cell>
          <cell r="L2823" t="str">
            <v>0201281819</v>
          </cell>
        </row>
        <row r="2824">
          <cell r="B2824" t="str">
            <v>8066/GPKDVT</v>
          </cell>
          <cell r="L2824" t="str">
            <v>0201285669</v>
          </cell>
        </row>
        <row r="2825">
          <cell r="B2825" t="str">
            <v>8067/GPKDVT</v>
          </cell>
          <cell r="L2825" t="str">
            <v>0200670001</v>
          </cell>
        </row>
        <row r="2826">
          <cell r="B2826" t="str">
            <v>8068/GPKDVT</v>
          </cell>
          <cell r="L2826" t="str">
            <v>0200563440</v>
          </cell>
        </row>
        <row r="2827">
          <cell r="B2827" t="str">
            <v>8069/GPKDVT</v>
          </cell>
          <cell r="L2827" t="str">
            <v>0201964519</v>
          </cell>
        </row>
        <row r="2828">
          <cell r="B2828" t="str">
            <v>8070/GPKDVT</v>
          </cell>
          <cell r="L2828" t="str">
            <v>02F8017244</v>
          </cell>
        </row>
        <row r="2829">
          <cell r="B2829" t="str">
            <v>8071/GPKDVT</v>
          </cell>
          <cell r="L2829" t="str">
            <v>02O8011454</v>
          </cell>
        </row>
        <row r="2830">
          <cell r="B2830" t="str">
            <v>8072/GPKDVT</v>
          </cell>
          <cell r="L2830" t="str">
            <v>02O8012724</v>
          </cell>
        </row>
        <row r="2831">
          <cell r="B2831" t="str">
            <v>8073/GPKDVT</v>
          </cell>
          <cell r="L2831" t="str">
            <v>02A8006825/HLD</v>
          </cell>
        </row>
        <row r="2832">
          <cell r="B2832" t="str">
            <v>8074/GPKDVT</v>
          </cell>
          <cell r="L2832" t="str">
            <v>02A8007720/HKD</v>
          </cell>
        </row>
        <row r="2833">
          <cell r="B2833" t="str">
            <v>8075/GPKDVT</v>
          </cell>
          <cell r="L2833" t="str">
            <v>02C8004407</v>
          </cell>
        </row>
        <row r="2834">
          <cell r="B2834" t="str">
            <v>8076/GPKDVT</v>
          </cell>
          <cell r="L2834" t="str">
            <v>0200807094</v>
          </cell>
        </row>
        <row r="2835">
          <cell r="B2835" t="str">
            <v>8077/GPKDVT</v>
          </cell>
          <cell r="L2835" t="str">
            <v>0201654940</v>
          </cell>
        </row>
        <row r="2836">
          <cell r="B2836" t="str">
            <v>8078/GPKDVT</v>
          </cell>
          <cell r="L2836" t="str">
            <v>0203000242</v>
          </cell>
        </row>
        <row r="2837">
          <cell r="B2837" t="str">
            <v>8079/GPKDVT</v>
          </cell>
          <cell r="L2837" t="str">
            <v>0201765168</v>
          </cell>
        </row>
        <row r="2838">
          <cell r="B2838" t="str">
            <v>8082/GPKDVT</v>
          </cell>
          <cell r="L2838" t="str">
            <v>0200651464</v>
          </cell>
        </row>
        <row r="2839">
          <cell r="B2839" t="str">
            <v>8083/GPKDVT</v>
          </cell>
          <cell r="L2839" t="str">
            <v>0200761643</v>
          </cell>
        </row>
        <row r="2840">
          <cell r="B2840" t="str">
            <v>8084/GPKDVT</v>
          </cell>
          <cell r="L2840" t="str">
            <v>0200659431</v>
          </cell>
        </row>
        <row r="2841">
          <cell r="B2841" t="str">
            <v>8085/GPKDVT</v>
          </cell>
          <cell r="L2841" t="str">
            <v>0202028086</v>
          </cell>
        </row>
        <row r="2842">
          <cell r="B2842" t="str">
            <v>8086/GPKDVT</v>
          </cell>
          <cell r="L2842" t="str">
            <v>02C8000731</v>
          </cell>
        </row>
        <row r="2843">
          <cell r="B2843" t="str">
            <v>8087/GPKDVT</v>
          </cell>
          <cell r="L2843" t="str">
            <v>02K800005925</v>
          </cell>
        </row>
        <row r="2844">
          <cell r="B2844" t="str">
            <v>8089/GPKDVT</v>
          </cell>
          <cell r="L2844" t="str">
            <v>0201287377</v>
          </cell>
        </row>
        <row r="2845">
          <cell r="B2845" t="str">
            <v>8090/GPKDVT</v>
          </cell>
          <cell r="L2845" t="str">
            <v>0200650277</v>
          </cell>
        </row>
        <row r="2846">
          <cell r="B2846" t="str">
            <v>8091/GPKDVT</v>
          </cell>
          <cell r="L2846" t="str">
            <v>0202007420</v>
          </cell>
        </row>
        <row r="2847">
          <cell r="B2847" t="str">
            <v>8092/GPKDVT</v>
          </cell>
          <cell r="L2847" t="str">
            <v>0202018137</v>
          </cell>
        </row>
        <row r="2848">
          <cell r="B2848" t="str">
            <v>8093/GPKDVT</v>
          </cell>
          <cell r="L2848" t="str">
            <v>0201397852</v>
          </cell>
        </row>
        <row r="2849">
          <cell r="B2849" t="str">
            <v>8094/GPKDVT</v>
          </cell>
          <cell r="L2849" t="str">
            <v>0201247310</v>
          </cell>
        </row>
        <row r="2850">
          <cell r="B2850" t="str">
            <v>8095/GPKDVT</v>
          </cell>
          <cell r="L2850" t="str">
            <v>0200784231</v>
          </cell>
        </row>
        <row r="2851">
          <cell r="B2851" t="str">
            <v>8096/GPKDVT</v>
          </cell>
          <cell r="L2851" t="str">
            <v>0200727748</v>
          </cell>
        </row>
        <row r="2852">
          <cell r="B2852" t="str">
            <v>8097/GPKDVT</v>
          </cell>
          <cell r="L2852" t="str">
            <v>0200748949</v>
          </cell>
        </row>
        <row r="2853">
          <cell r="B2853" t="str">
            <v>8098/GPKDVT</v>
          </cell>
          <cell r="L2853" t="str">
            <v>0200551854</v>
          </cell>
        </row>
        <row r="2854">
          <cell r="B2854" t="str">
            <v>8099/GPKDVT</v>
          </cell>
          <cell r="L2854" t="str">
            <v>02C8000622</v>
          </cell>
        </row>
        <row r="2855">
          <cell r="B2855" t="str">
            <v>8100/GPKDVT</v>
          </cell>
          <cell r="L2855" t="str">
            <v>0201651354</v>
          </cell>
        </row>
        <row r="2856">
          <cell r="B2856" t="str">
            <v>8101/GPKDVT</v>
          </cell>
          <cell r="L2856" t="str">
            <v>0203001113</v>
          </cell>
        </row>
        <row r="2857">
          <cell r="B2857" t="str">
            <v>8102/GPKDVT</v>
          </cell>
          <cell r="L2857" t="str">
            <v>0200687767</v>
          </cell>
        </row>
        <row r="2858">
          <cell r="B2858" t="str">
            <v>8103/GPKDVT</v>
          </cell>
          <cell r="L2858" t="str">
            <v>0201573804</v>
          </cell>
        </row>
        <row r="2859">
          <cell r="B2859" t="str">
            <v>8105/GPKDVT</v>
          </cell>
          <cell r="L2859" t="str">
            <v>0202040598</v>
          </cell>
        </row>
        <row r="2860">
          <cell r="B2860" t="str">
            <v>8106/GPKDVT</v>
          </cell>
          <cell r="L2860" t="str">
            <v>0200107511</v>
          </cell>
        </row>
        <row r="2861">
          <cell r="B2861" t="str">
            <v>8107/GPKDVT</v>
          </cell>
          <cell r="L2861" t="str">
            <v>0201270327</v>
          </cell>
        </row>
        <row r="2862">
          <cell r="B2862" t="str">
            <v>8108/GPKDVT</v>
          </cell>
          <cell r="L2862" t="str">
            <v>0202028199</v>
          </cell>
        </row>
        <row r="2863">
          <cell r="B2863" t="str">
            <v>8109/GPKDVT</v>
          </cell>
          <cell r="L2863" t="str">
            <v>0200658237</v>
          </cell>
        </row>
        <row r="2864">
          <cell r="B2864" t="str">
            <v>8111/GPKDVT</v>
          </cell>
          <cell r="L2864" t="str">
            <v>0200728237</v>
          </cell>
        </row>
        <row r="2865">
          <cell r="B2865" t="str">
            <v>8112/GPKDVT</v>
          </cell>
          <cell r="L2865" t="str">
            <v>0202004481</v>
          </cell>
        </row>
        <row r="2866">
          <cell r="B2866" t="str">
            <v>8113/GPKDVT</v>
          </cell>
          <cell r="L2866" t="str">
            <v>0202044962</v>
          </cell>
        </row>
        <row r="2867">
          <cell r="B2867" t="str">
            <v>8114/GPKDVT</v>
          </cell>
          <cell r="L2867" t="str">
            <v>0200580975</v>
          </cell>
        </row>
        <row r="2868">
          <cell r="B2868" t="str">
            <v>8115/GPKDVT</v>
          </cell>
          <cell r="L2868" t="str">
            <v>02F8002576</v>
          </cell>
        </row>
        <row r="2869">
          <cell r="B2869" t="str">
            <v>8116/GPKDVT</v>
          </cell>
          <cell r="L2869" t="str">
            <v>0200822416</v>
          </cell>
        </row>
        <row r="2870">
          <cell r="B2870" t="str">
            <v>8118/GPKDVT</v>
          </cell>
          <cell r="L2870" t="str">
            <v>0201184438</v>
          </cell>
        </row>
        <row r="2871">
          <cell r="B2871" t="str">
            <v>8119/GPKDVT</v>
          </cell>
          <cell r="L2871" t="str">
            <v>02J800004309KD</v>
          </cell>
        </row>
        <row r="2872">
          <cell r="B2872" t="str">
            <v>8120/GPKDVT</v>
          </cell>
          <cell r="L2872" t="str">
            <v>02D8006470</v>
          </cell>
        </row>
        <row r="2873">
          <cell r="B2873" t="str">
            <v>8121/GPKDVT</v>
          </cell>
          <cell r="L2873" t="str">
            <v>02J800006509KD</v>
          </cell>
        </row>
        <row r="2874">
          <cell r="B2874" t="str">
            <v>8122/GPKDVT</v>
          </cell>
          <cell r="L2874" t="str">
            <v>02C8000571</v>
          </cell>
        </row>
        <row r="2875">
          <cell r="B2875" t="str">
            <v>8123/GPKDVT</v>
          </cell>
          <cell r="L2875" t="str">
            <v>0201964646</v>
          </cell>
        </row>
        <row r="2876">
          <cell r="B2876" t="str">
            <v>8124/GPKDVT</v>
          </cell>
          <cell r="L2876" t="str">
            <v>0201981338</v>
          </cell>
        </row>
        <row r="2877">
          <cell r="B2877" t="str">
            <v>8125/GPKDVT</v>
          </cell>
          <cell r="L2877" t="str">
            <v>0200545297</v>
          </cell>
        </row>
        <row r="2878">
          <cell r="B2878" t="str">
            <v>8127/GPKDVT</v>
          </cell>
          <cell r="L2878" t="str">
            <v>0200566674</v>
          </cell>
        </row>
        <row r="2879">
          <cell r="B2879" t="str">
            <v>8128/GPKDVT</v>
          </cell>
          <cell r="L2879" t="str">
            <v>0201101872</v>
          </cell>
        </row>
        <row r="2880">
          <cell r="B2880" t="str">
            <v>8129/GPKDVT</v>
          </cell>
          <cell r="L2880" t="str">
            <v>0200679621</v>
          </cell>
        </row>
        <row r="2881">
          <cell r="B2881" t="str">
            <v>8130/GPKDVT</v>
          </cell>
          <cell r="L2881" t="str">
            <v>0200631108</v>
          </cell>
        </row>
        <row r="2882">
          <cell r="B2882" t="str">
            <v>8131/GPKDVT</v>
          </cell>
          <cell r="L2882" t="str">
            <v>0200660998</v>
          </cell>
        </row>
        <row r="2883">
          <cell r="B2883" t="str">
            <v>8132/GPKDVT</v>
          </cell>
          <cell r="L2883" t="str">
            <v>0202007918</v>
          </cell>
        </row>
        <row r="2884">
          <cell r="B2884" t="str">
            <v>8133/GPKDVT</v>
          </cell>
          <cell r="L2884" t="str">
            <v>02C8000239</v>
          </cell>
        </row>
        <row r="2885">
          <cell r="B2885" t="str">
            <v>8135/GPKDVT</v>
          </cell>
          <cell r="L2885" t="str">
            <v>0200585282</v>
          </cell>
        </row>
        <row r="2886">
          <cell r="B2886" t="str">
            <v>8137/GPKDVT</v>
          </cell>
          <cell r="L2886" t="str">
            <v>0201258143</v>
          </cell>
        </row>
        <row r="2887">
          <cell r="B2887" t="str">
            <v>8138/GPKDVT</v>
          </cell>
          <cell r="L2887" t="str">
            <v>0201191146</v>
          </cell>
        </row>
        <row r="2888">
          <cell r="B2888" t="str">
            <v>8139/GPKDVT</v>
          </cell>
          <cell r="L2888" t="str">
            <v>0200772243</v>
          </cell>
        </row>
        <row r="2889">
          <cell r="B2889" t="str">
            <v>8140/GPKDVT</v>
          </cell>
          <cell r="L2889" t="str">
            <v>0200568311</v>
          </cell>
        </row>
        <row r="2890">
          <cell r="B2890" t="str">
            <v>8141/GPKDVT</v>
          </cell>
          <cell r="L2890" t="str">
            <v>0201725285</v>
          </cell>
        </row>
        <row r="2891">
          <cell r="B2891" t="str">
            <v>8142/GPKDVT</v>
          </cell>
          <cell r="L2891" t="str">
            <v>0200912772</v>
          </cell>
        </row>
        <row r="2892">
          <cell r="B2892" t="str">
            <v>8143/GPKDVT</v>
          </cell>
          <cell r="L2892" t="str">
            <v>0201781963</v>
          </cell>
        </row>
        <row r="2893">
          <cell r="B2893" t="str">
            <v>8144/GPKDVT</v>
          </cell>
          <cell r="L2893" t="str">
            <v>0200814831</v>
          </cell>
        </row>
        <row r="2894">
          <cell r="B2894" t="str">
            <v>8145/GPKDVT</v>
          </cell>
          <cell r="L2894" t="str">
            <v>0200956850</v>
          </cell>
        </row>
        <row r="2895">
          <cell r="B2895" t="str">
            <v>8146/GPKDVT</v>
          </cell>
          <cell r="L2895" t="str">
            <v>0200839762</v>
          </cell>
        </row>
        <row r="2896">
          <cell r="B2896" t="str">
            <v>8148/GPKDVT</v>
          </cell>
          <cell r="L2896" t="str">
            <v>02C8000245</v>
          </cell>
        </row>
        <row r="2897">
          <cell r="B2897" t="str">
            <v>8149/GPKDVT</v>
          </cell>
          <cell r="L2897" t="str">
            <v>0200745592</v>
          </cell>
        </row>
        <row r="2898">
          <cell r="B2898" t="str">
            <v>8150/GPKDVT</v>
          </cell>
          <cell r="L2898" t="str">
            <v>0200744976</v>
          </cell>
        </row>
        <row r="2899">
          <cell r="B2899" t="str">
            <v>8151/GPKDVT</v>
          </cell>
          <cell r="L2899" t="str">
            <v>0200632856</v>
          </cell>
        </row>
        <row r="2900">
          <cell r="B2900" t="str">
            <v>8152/GPKDVT</v>
          </cell>
          <cell r="L2900" t="str">
            <v>0200984985</v>
          </cell>
        </row>
        <row r="2901">
          <cell r="B2901" t="str">
            <v>8153/GPKDVT</v>
          </cell>
          <cell r="L2901" t="str">
            <v>0204000038</v>
          </cell>
        </row>
        <row r="2902">
          <cell r="B2902" t="str">
            <v>8154/GPKDVT</v>
          </cell>
          <cell r="L2902" t="str">
            <v>0201977797</v>
          </cell>
        </row>
        <row r="2903">
          <cell r="B2903" t="str">
            <v>8156/GPKDVT</v>
          </cell>
          <cell r="L2903" t="str">
            <v>0201190329</v>
          </cell>
        </row>
        <row r="2904">
          <cell r="B2904" t="str">
            <v>8157/GPKDVT</v>
          </cell>
          <cell r="L2904" t="str">
            <v>0202003803</v>
          </cell>
        </row>
        <row r="2905">
          <cell r="B2905" t="str">
            <v>8158/GPKDVT</v>
          </cell>
          <cell r="L2905" t="str">
            <v>0200946186</v>
          </cell>
        </row>
        <row r="2906">
          <cell r="B2906" t="str">
            <v>8159/GPKDVT</v>
          </cell>
          <cell r="L2906" t="str">
            <v>02K800008644</v>
          </cell>
        </row>
        <row r="2907">
          <cell r="B2907" t="str">
            <v>8160/GPKDVT</v>
          </cell>
          <cell r="L2907" t="str">
            <v>02C8005773</v>
          </cell>
        </row>
        <row r="2908">
          <cell r="B2908" t="str">
            <v>8161/GPKDVT</v>
          </cell>
          <cell r="L2908" t="str">
            <v>02K80006814</v>
          </cell>
        </row>
        <row r="2909">
          <cell r="B2909" t="str">
            <v>8162/GPKDVT</v>
          </cell>
          <cell r="L2909" t="str">
            <v>02E8002576</v>
          </cell>
        </row>
        <row r="2910">
          <cell r="B2910" t="str">
            <v>8163/GPKDVT</v>
          </cell>
          <cell r="L2910" t="str">
            <v>02A8007960/HKD</v>
          </cell>
        </row>
        <row r="2911">
          <cell r="B2911" t="str">
            <v>8164/GPKDVT</v>
          </cell>
          <cell r="L2911" t="str">
            <v>0200507816</v>
          </cell>
        </row>
        <row r="2912">
          <cell r="B2912" t="str">
            <v>8165/GPKDVT</v>
          </cell>
          <cell r="L2912" t="str">
            <v>0201250144</v>
          </cell>
        </row>
        <row r="2913">
          <cell r="B2913" t="str">
            <v>8166/GPKDVT</v>
          </cell>
          <cell r="L2913" t="str">
            <v>0201297287</v>
          </cell>
        </row>
        <row r="2914">
          <cell r="B2914" t="str">
            <v>8167/GPKDVT</v>
          </cell>
          <cell r="L2914" t="str">
            <v>0200762446</v>
          </cell>
        </row>
        <row r="2915">
          <cell r="B2915" t="str">
            <v>8168/GPKDVT</v>
          </cell>
          <cell r="L2915" t="str">
            <v>0201625499</v>
          </cell>
        </row>
        <row r="2916">
          <cell r="B2916" t="str">
            <v>8169/GPKDVT</v>
          </cell>
          <cell r="L2916" t="str">
            <v>0200943072</v>
          </cell>
        </row>
        <row r="2917">
          <cell r="B2917" t="str">
            <v>8170/GPKDVT</v>
          </cell>
          <cell r="L2917" t="str">
            <v>0202006409</v>
          </cell>
        </row>
        <row r="2918">
          <cell r="B2918" t="str">
            <v>8171/GPKDVT</v>
          </cell>
          <cell r="L2918" t="str">
            <v>0200766176</v>
          </cell>
        </row>
        <row r="2919">
          <cell r="B2919" t="str">
            <v>8172/GPKDVT</v>
          </cell>
          <cell r="L2919" t="str">
            <v>0200662346</v>
          </cell>
        </row>
        <row r="2920">
          <cell r="B2920" t="str">
            <v>8173/GPKDVT</v>
          </cell>
          <cell r="L2920" t="str">
            <v>0106361599</v>
          </cell>
        </row>
        <row r="2921">
          <cell r="B2921" t="str">
            <v>8174/GPKDVT</v>
          </cell>
          <cell r="L2921" t="str">
            <v>0200768092</v>
          </cell>
        </row>
        <row r="2922">
          <cell r="B2922" t="str">
            <v>8175/GPKDVT</v>
          </cell>
          <cell r="L2922" t="str">
            <v>0201297103</v>
          </cell>
        </row>
        <row r="2923">
          <cell r="B2923" t="str">
            <v>8176/GPKDVT</v>
          </cell>
          <cell r="L2923" t="str">
            <v>0201480980</v>
          </cell>
        </row>
        <row r="2924">
          <cell r="B2924" t="str">
            <v>8177/GPKDVT</v>
          </cell>
          <cell r="L2924" t="str">
            <v>0200971489</v>
          </cell>
        </row>
        <row r="2925">
          <cell r="B2925" t="str">
            <v>8178/GPKDVT</v>
          </cell>
          <cell r="L2925" t="str">
            <v>0202028223</v>
          </cell>
        </row>
        <row r="2926">
          <cell r="B2926" t="str">
            <v>8179/GPKDVT</v>
          </cell>
          <cell r="L2926" t="str">
            <v>0201639734</v>
          </cell>
        </row>
        <row r="2927">
          <cell r="B2927" t="str">
            <v>8180/GPKDVT</v>
          </cell>
          <cell r="L2927" t="str">
            <v>02J800006544KD</v>
          </cell>
        </row>
        <row r="2928">
          <cell r="B2928" t="str">
            <v>8181/GPKDVT</v>
          </cell>
          <cell r="L2928" t="str">
            <v>0200898246</v>
          </cell>
        </row>
        <row r="2929">
          <cell r="B2929" t="str">
            <v>8182/GPKDVT</v>
          </cell>
          <cell r="L2929" t="str">
            <v>0200841521</v>
          </cell>
        </row>
        <row r="2930">
          <cell r="B2930" t="str">
            <v>8183/GPKDVT</v>
          </cell>
          <cell r="L2930" t="str">
            <v>0200767765</v>
          </cell>
        </row>
        <row r="2931">
          <cell r="B2931" t="str">
            <v>8185/GPKDVT</v>
          </cell>
          <cell r="L2931" t="str">
            <v>0202001295</v>
          </cell>
        </row>
        <row r="2932">
          <cell r="B2932" t="str">
            <v>8186/GPKDVT</v>
          </cell>
          <cell r="L2932" t="str">
            <v>0200781791</v>
          </cell>
        </row>
        <row r="2933">
          <cell r="B2933" t="str">
            <v>8187/GPKDVT</v>
          </cell>
          <cell r="L2933" t="str">
            <v>0200632736</v>
          </cell>
        </row>
        <row r="2934">
          <cell r="B2934" t="str">
            <v>8190/GPKDVT</v>
          </cell>
          <cell r="L2934" t="str">
            <v>0201302723</v>
          </cell>
        </row>
        <row r="2935">
          <cell r="B2935" t="str">
            <v>8191/GPKDVT</v>
          </cell>
          <cell r="L2935" t="str">
            <v>0201216785</v>
          </cell>
        </row>
        <row r="2936">
          <cell r="B2936" t="str">
            <v>8192/GPKDVT</v>
          </cell>
          <cell r="L2936" t="str">
            <v>0203004802</v>
          </cell>
        </row>
        <row r="2937">
          <cell r="B2937" t="str">
            <v>8193/GPKDVT</v>
          </cell>
          <cell r="L2937" t="str">
            <v>0201061122</v>
          </cell>
        </row>
        <row r="2938">
          <cell r="B2938" t="str">
            <v>8194/GPKDVT</v>
          </cell>
          <cell r="L2938" t="str">
            <v>0202028181</v>
          </cell>
        </row>
        <row r="2939">
          <cell r="B2939" t="str">
            <v>8195/GPKDVT</v>
          </cell>
          <cell r="L2939" t="str">
            <v>0201784347</v>
          </cell>
        </row>
        <row r="2940">
          <cell r="B2940" t="str">
            <v>8196/GPKDVT</v>
          </cell>
          <cell r="L2940" t="str">
            <v>0101352858-001</v>
          </cell>
        </row>
        <row r="2941">
          <cell r="B2941" t="str">
            <v>8197/GPKDVT</v>
          </cell>
          <cell r="L2941" t="str">
            <v>0201715791</v>
          </cell>
        </row>
        <row r="2942">
          <cell r="B2942" t="str">
            <v>8198/GPKDVT</v>
          </cell>
          <cell r="L2942" t="str">
            <v>0201116854</v>
          </cell>
        </row>
        <row r="2943">
          <cell r="B2943" t="str">
            <v>8199/GPKDVT</v>
          </cell>
          <cell r="L2943" t="str">
            <v>0201310876</v>
          </cell>
        </row>
        <row r="2944">
          <cell r="B2944" t="str">
            <v>8201/GPKDVT</v>
          </cell>
          <cell r="L2944" t="str">
            <v>0200924866</v>
          </cell>
        </row>
        <row r="2945">
          <cell r="B2945" t="str">
            <v>8202/GPKDVT</v>
          </cell>
          <cell r="L2945" t="str">
            <v>0200554213</v>
          </cell>
        </row>
        <row r="2946">
          <cell r="B2946" t="str">
            <v>8203/GPKDVT</v>
          </cell>
          <cell r="L2946" t="str">
            <v>0201113229</v>
          </cell>
        </row>
        <row r="2947">
          <cell r="B2947" t="str">
            <v>8204/GPKDVT</v>
          </cell>
          <cell r="L2947" t="str">
            <v>0201901692</v>
          </cell>
        </row>
        <row r="2948">
          <cell r="B2948" t="str">
            <v>8205/GPKDVT</v>
          </cell>
          <cell r="L2948" t="str">
            <v>0201894290</v>
          </cell>
        </row>
        <row r="2949">
          <cell r="B2949" t="str">
            <v>8206/GPKDVT</v>
          </cell>
          <cell r="L2949" t="str">
            <v>0201971097</v>
          </cell>
        </row>
        <row r="2950">
          <cell r="B2950" t="str">
            <v>8207/GPKDVT</v>
          </cell>
          <cell r="L2950" t="str">
            <v>0201967301</v>
          </cell>
        </row>
        <row r="2951">
          <cell r="B2951" t="str">
            <v>8208/GPKDVT</v>
          </cell>
          <cell r="L2951" t="str">
            <v>0300437898-004</v>
          </cell>
        </row>
        <row r="2952">
          <cell r="B2952" t="str">
            <v>8209/GPKDVT</v>
          </cell>
          <cell r="L2952" t="str">
            <v>02D8003433</v>
          </cell>
        </row>
        <row r="2953">
          <cell r="B2953" t="str">
            <v>8210/GPKDVT</v>
          </cell>
          <cell r="L2953" t="str">
            <v>0201751101</v>
          </cell>
        </row>
        <row r="2954">
          <cell r="B2954" t="str">
            <v>8211/GPKDVT</v>
          </cell>
          <cell r="L2954" t="str">
            <v>0202002699</v>
          </cell>
        </row>
        <row r="2955">
          <cell r="B2955" t="str">
            <v>8213/GPKDVT</v>
          </cell>
          <cell r="L2955" t="str">
            <v>0201901156</v>
          </cell>
        </row>
        <row r="2956">
          <cell r="B2956" t="str">
            <v>8214/GPKDVT</v>
          </cell>
          <cell r="L2956" t="str">
            <v>02I8005872</v>
          </cell>
        </row>
        <row r="2957">
          <cell r="B2957" t="str">
            <v>8215/GPKDVT</v>
          </cell>
          <cell r="L2957" t="str">
            <v>02F8017753</v>
          </cell>
        </row>
        <row r="2958">
          <cell r="B2958" t="str">
            <v>8217/GPKDVT</v>
          </cell>
          <cell r="L2958" t="str">
            <v>0200960134</v>
          </cell>
        </row>
        <row r="2959">
          <cell r="B2959" t="str">
            <v>8218/GPKDVT</v>
          </cell>
          <cell r="L2959" t="str">
            <v>0200296682</v>
          </cell>
        </row>
        <row r="2960">
          <cell r="B2960" t="str">
            <v>8219/GPKDVT</v>
          </cell>
          <cell r="L2960" t="str">
            <v>02I8006402</v>
          </cell>
        </row>
        <row r="2961">
          <cell r="B2961" t="str">
            <v>8220/GPKDVT</v>
          </cell>
          <cell r="L2961" t="str">
            <v>02F8004113</v>
          </cell>
        </row>
        <row r="2962">
          <cell r="B2962" t="str">
            <v>8221/GPKDVT</v>
          </cell>
          <cell r="L2962" t="str">
            <v>0202015312</v>
          </cell>
        </row>
        <row r="2963">
          <cell r="B2963" t="str">
            <v>8223/GPKDVT</v>
          </cell>
          <cell r="L2963" t="str">
            <v>0200738073</v>
          </cell>
        </row>
        <row r="2964">
          <cell r="B2964" t="str">
            <v>8224/GPKDVT</v>
          </cell>
          <cell r="L2964" t="str">
            <v>0201903202</v>
          </cell>
        </row>
        <row r="2965">
          <cell r="B2965" t="str">
            <v>8226/GPKDVT</v>
          </cell>
          <cell r="L2965" t="str">
            <v>0200923894</v>
          </cell>
        </row>
        <row r="2966">
          <cell r="B2966" t="str">
            <v>8227/GPKDVT</v>
          </cell>
          <cell r="L2966" t="str">
            <v>0201991914</v>
          </cell>
        </row>
        <row r="2967">
          <cell r="B2967" t="str">
            <v>8228/GPKDVT</v>
          </cell>
          <cell r="L2967" t="str">
            <v>0200988161</v>
          </cell>
        </row>
        <row r="2968">
          <cell r="B2968" t="str">
            <v>8229/GPKDVT</v>
          </cell>
          <cell r="L2968" t="str">
            <v>0201651467</v>
          </cell>
        </row>
        <row r="2969">
          <cell r="B2969" t="str">
            <v>8230/GPKDVT</v>
          </cell>
          <cell r="L2969" t="str">
            <v>0200827164</v>
          </cell>
        </row>
        <row r="2970">
          <cell r="B2970" t="str">
            <v>8231/GPKDVT</v>
          </cell>
          <cell r="L2970" t="str">
            <v>0202037669</v>
          </cell>
        </row>
        <row r="2971">
          <cell r="B2971" t="str">
            <v>8232/GPKDVT</v>
          </cell>
          <cell r="L2971" t="str">
            <v>0200595403</v>
          </cell>
        </row>
        <row r="2972">
          <cell r="B2972" t="str">
            <v>8233/GPKDVT</v>
          </cell>
          <cell r="L2972" t="str">
            <v>0202045927</v>
          </cell>
        </row>
        <row r="2973">
          <cell r="B2973" t="str">
            <v>8234/GPKDVT</v>
          </cell>
          <cell r="L2973" t="str">
            <v>0201157177</v>
          </cell>
        </row>
        <row r="2974">
          <cell r="B2974" t="str">
            <v>8235/GPKDVT</v>
          </cell>
          <cell r="L2974" t="str">
            <v>0201293740</v>
          </cell>
        </row>
        <row r="2975">
          <cell r="B2975" t="str">
            <v>8236/GPKDVT</v>
          </cell>
          <cell r="L2975" t="str">
            <v>0200810019</v>
          </cell>
        </row>
        <row r="2976">
          <cell r="B2976" t="str">
            <v>8237/GPKDVT</v>
          </cell>
          <cell r="L2976" t="str">
            <v>0201854072</v>
          </cell>
        </row>
        <row r="2977">
          <cell r="B2977" t="str">
            <v>8238/GPKDVT</v>
          </cell>
          <cell r="L2977" t="str">
            <v>0202047850</v>
          </cell>
        </row>
        <row r="2978">
          <cell r="B2978" t="str">
            <v>8239/GPKDVT</v>
          </cell>
          <cell r="L2978" t="str">
            <v>02B8033493</v>
          </cell>
        </row>
        <row r="2979">
          <cell r="B2979" t="str">
            <v>8240/GPKDVT</v>
          </cell>
          <cell r="L2979" t="str">
            <v>02F8017767</v>
          </cell>
        </row>
        <row r="2980">
          <cell r="B2980" t="str">
            <v>8241/GPKDVT</v>
          </cell>
          <cell r="L2980" t="str">
            <v>0201627802</v>
          </cell>
        </row>
        <row r="2981">
          <cell r="B2981" t="str">
            <v>8242/GPKDVT</v>
          </cell>
          <cell r="L2981" t="str">
            <v>0201298058</v>
          </cell>
        </row>
        <row r="2982">
          <cell r="B2982" t="str">
            <v>8243/GPKDVT</v>
          </cell>
          <cell r="L2982" t="str">
            <v>0200575277</v>
          </cell>
        </row>
        <row r="2983">
          <cell r="B2983" t="str">
            <v>8244/GPKDVT</v>
          </cell>
          <cell r="L2983" t="str">
            <v>0200851696</v>
          </cell>
        </row>
        <row r="2984">
          <cell r="B2984" t="str">
            <v>8245/GPKDVT</v>
          </cell>
          <cell r="L2984" t="str">
            <v>0201269201</v>
          </cell>
        </row>
        <row r="2985">
          <cell r="B2985" t="str">
            <v>8246/GPKDVT</v>
          </cell>
          <cell r="L2985" t="str">
            <v>02C8000719</v>
          </cell>
        </row>
        <row r="2986">
          <cell r="B2986" t="str">
            <v>8247/GPKDVT</v>
          </cell>
          <cell r="L2986" t="str">
            <v>0202035816</v>
          </cell>
        </row>
        <row r="2987">
          <cell r="B2987" t="str">
            <v>8248/GPKDVT</v>
          </cell>
          <cell r="L2987" t="str">
            <v>0201259080</v>
          </cell>
        </row>
        <row r="2988">
          <cell r="B2988" t="str">
            <v>8249/GPKDVT</v>
          </cell>
          <cell r="L2988" t="str">
            <v>0201000264</v>
          </cell>
        </row>
        <row r="2989">
          <cell r="B2989" t="str">
            <v>8250/GPKDVT</v>
          </cell>
          <cell r="L2989" t="str">
            <v>0202038285</v>
          </cell>
        </row>
        <row r="2990">
          <cell r="B2990" t="str">
            <v>8251/GPKDVT</v>
          </cell>
          <cell r="L2990" t="str">
            <v>0200765912</v>
          </cell>
        </row>
        <row r="2991">
          <cell r="B2991" t="str">
            <v>8252/GPKDVT</v>
          </cell>
          <cell r="L2991" t="str">
            <v>0201618660</v>
          </cell>
        </row>
        <row r="2992">
          <cell r="B2992" t="str">
            <v>8253/GPKDVT</v>
          </cell>
          <cell r="L2992" t="str">
            <v>0200785806</v>
          </cell>
        </row>
        <row r="2993">
          <cell r="B2993" t="str">
            <v>8254/GPKDVT</v>
          </cell>
          <cell r="L2993" t="str">
            <v>0201282763</v>
          </cell>
        </row>
        <row r="2994">
          <cell r="B2994" t="str">
            <v>8255/GPKDVT</v>
          </cell>
          <cell r="L2994" t="str">
            <v>0200948987</v>
          </cell>
        </row>
        <row r="2995">
          <cell r="B2995" t="str">
            <v>8256/GPKDVT</v>
          </cell>
          <cell r="L2995" t="str">
            <v>0201856760</v>
          </cell>
        </row>
        <row r="2996">
          <cell r="B2996" t="str">
            <v>8257/GPKDVT</v>
          </cell>
          <cell r="L2996" t="str">
            <v>0200421340</v>
          </cell>
        </row>
        <row r="2997">
          <cell r="B2997" t="str">
            <v>8258/GPKDVT</v>
          </cell>
          <cell r="L2997" t="str">
            <v>0202005961</v>
          </cell>
        </row>
        <row r="2998">
          <cell r="B2998" t="str">
            <v>8259/GPKDVT</v>
          </cell>
          <cell r="L2998" t="str">
            <v>0200746677</v>
          </cell>
        </row>
        <row r="2999">
          <cell r="B2999" t="str">
            <v>8260/GPKDVT</v>
          </cell>
          <cell r="L2999" t="str">
            <v>02F8017650</v>
          </cell>
        </row>
        <row r="3000">
          <cell r="B3000" t="str">
            <v>8261/GPKDVT</v>
          </cell>
          <cell r="L3000" t="str">
            <v>0200738556</v>
          </cell>
        </row>
        <row r="3001">
          <cell r="B3001" t="str">
            <v>8262/GPKDVT</v>
          </cell>
          <cell r="L3001" t="str">
            <v>0202007376</v>
          </cell>
        </row>
        <row r="3002">
          <cell r="B3002" t="str">
            <v>8263/GPKDVT</v>
          </cell>
          <cell r="L3002" t="str">
            <v>0201581273</v>
          </cell>
        </row>
        <row r="3003">
          <cell r="B3003" t="str">
            <v>8264/GPKDVT</v>
          </cell>
          <cell r="L3003" t="str">
            <v>0201020359</v>
          </cell>
        </row>
        <row r="3004">
          <cell r="B3004" t="str">
            <v>8265/GPKDVT</v>
          </cell>
          <cell r="L3004" t="str">
            <v>0201963226</v>
          </cell>
        </row>
        <row r="3005">
          <cell r="B3005" t="str">
            <v>8266/GPKDVT</v>
          </cell>
          <cell r="L3005" t="str">
            <v>0201992153</v>
          </cell>
        </row>
        <row r="3006">
          <cell r="B3006" t="str">
            <v>8267/GPKDVT</v>
          </cell>
          <cell r="L3006" t="str">
            <v>0201911524</v>
          </cell>
        </row>
        <row r="3007">
          <cell r="B3007" t="str">
            <v>8268/GPKDVT</v>
          </cell>
          <cell r="L3007" t="str">
            <v>0201984233</v>
          </cell>
        </row>
        <row r="3008">
          <cell r="B3008" t="str">
            <v>8269/GPKDVT</v>
          </cell>
          <cell r="L3008" t="str">
            <v>0201264637</v>
          </cell>
        </row>
        <row r="3009">
          <cell r="B3009" t="str">
            <v>8271/GPKDVT</v>
          </cell>
          <cell r="L3009" t="str">
            <v>0202000262</v>
          </cell>
        </row>
        <row r="3010">
          <cell r="B3010" t="str">
            <v>8272/GPKDVT</v>
          </cell>
          <cell r="L3010" t="str">
            <v>02G8006583</v>
          </cell>
        </row>
        <row r="3011">
          <cell r="B3011" t="str">
            <v>8273/GPKDVT</v>
          </cell>
          <cell r="L3011" t="str">
            <v>02C8000820</v>
          </cell>
        </row>
        <row r="3012">
          <cell r="B3012" t="str">
            <v>8274/GPKDVT</v>
          </cell>
          <cell r="L3012" t="str">
            <v>0200768416</v>
          </cell>
        </row>
        <row r="3013">
          <cell r="B3013" t="str">
            <v>8276/GPKDVT</v>
          </cell>
          <cell r="L3013" t="str">
            <v>0201292680</v>
          </cell>
        </row>
        <row r="3014">
          <cell r="B3014" t="str">
            <v>8277/GPKDVT</v>
          </cell>
          <cell r="L3014" t="str">
            <v>0201229689</v>
          </cell>
        </row>
        <row r="3015">
          <cell r="B3015" t="str">
            <v>8278/GPKDVT</v>
          </cell>
          <cell r="L3015" t="str">
            <v>02I8009604</v>
          </cell>
        </row>
        <row r="3016">
          <cell r="B3016" t="str">
            <v>8279/GPKDVT</v>
          </cell>
          <cell r="L3016" t="str">
            <v>02I8007505</v>
          </cell>
        </row>
        <row r="3017">
          <cell r="B3017" t="str">
            <v>8280/GPKDVT</v>
          </cell>
          <cell r="L3017" t="str">
            <v>02H8001782/HKD</v>
          </cell>
        </row>
        <row r="3018">
          <cell r="B3018" t="str">
            <v>8281/GPKDVT</v>
          </cell>
          <cell r="L3018" t="str">
            <v>0200922682</v>
          </cell>
        </row>
        <row r="3019">
          <cell r="B3019" t="str">
            <v>8283/GPKDVT</v>
          </cell>
          <cell r="L3019" t="str">
            <v>0200638696</v>
          </cell>
        </row>
        <row r="3020">
          <cell r="B3020" t="str">
            <v>8284/GPKDVT</v>
          </cell>
          <cell r="L3020" t="str">
            <v>0200724916</v>
          </cell>
        </row>
        <row r="3021">
          <cell r="B3021" t="str">
            <v>8285/GPKDVT</v>
          </cell>
          <cell r="L3021" t="str">
            <v>0200733484</v>
          </cell>
        </row>
        <row r="3022">
          <cell r="B3022" t="str">
            <v>8287/GPKDVT</v>
          </cell>
          <cell r="L3022" t="str">
            <v>0201950890</v>
          </cell>
        </row>
        <row r="3023">
          <cell r="B3023" t="str">
            <v>8288/GPKDVT</v>
          </cell>
          <cell r="L3023" t="str">
            <v>0200585187</v>
          </cell>
        </row>
        <row r="3024">
          <cell r="B3024" t="str">
            <v>8289/GPKDVT</v>
          </cell>
          <cell r="L3024" t="str">
            <v>0202004116</v>
          </cell>
        </row>
        <row r="3025">
          <cell r="B3025" t="str">
            <v>8290/GPKDVT</v>
          </cell>
          <cell r="L3025" t="str">
            <v>0301471330-002</v>
          </cell>
        </row>
        <row r="3026">
          <cell r="B3026" t="str">
            <v>8291/GPKDVT</v>
          </cell>
          <cell r="L3026" t="str">
            <v>0201862926</v>
          </cell>
        </row>
        <row r="3027">
          <cell r="B3027" t="str">
            <v>8292/GPKDVT</v>
          </cell>
          <cell r="L3027" t="str">
            <v>02C8005600</v>
          </cell>
        </row>
        <row r="3028">
          <cell r="B3028" t="str">
            <v>8293/GPKDVT</v>
          </cell>
          <cell r="L3028" t="str">
            <v>0200851745</v>
          </cell>
        </row>
        <row r="3029">
          <cell r="B3029" t="str">
            <v>8294/GPKDVT</v>
          </cell>
          <cell r="L3029" t="str">
            <v>0200638657</v>
          </cell>
        </row>
        <row r="3030">
          <cell r="B3030" t="str">
            <v>8295/GPKDVT</v>
          </cell>
          <cell r="L3030" t="str">
            <v>0300424088-001</v>
          </cell>
        </row>
        <row r="3031">
          <cell r="B3031" t="str">
            <v>8297/GPKDVT</v>
          </cell>
          <cell r="L3031" t="str">
            <v>0200842500</v>
          </cell>
        </row>
        <row r="3032">
          <cell r="B3032" t="str">
            <v>8298/GPKDVT</v>
          </cell>
          <cell r="L3032" t="str">
            <v>0201273800</v>
          </cell>
        </row>
        <row r="3033">
          <cell r="B3033" t="str">
            <v>8300/GPKDVT</v>
          </cell>
          <cell r="L3033" t="str">
            <v>0201093396</v>
          </cell>
        </row>
        <row r="3034">
          <cell r="B3034" t="str">
            <v>8301/GPKDVT</v>
          </cell>
          <cell r="L3034" t="str">
            <v>0201057969</v>
          </cell>
        </row>
        <row r="3035">
          <cell r="B3035" t="str">
            <v>8302/GPKDVT</v>
          </cell>
          <cell r="L3035" t="str">
            <v>02K800008704</v>
          </cell>
        </row>
        <row r="3036">
          <cell r="B3036" t="str">
            <v>8303/GPKDVT</v>
          </cell>
          <cell r="L3036" t="str">
            <v>02E8002945</v>
          </cell>
        </row>
        <row r="3037">
          <cell r="B3037" t="str">
            <v>8304/GPKDVT</v>
          </cell>
          <cell r="L3037" t="str">
            <v>02C8005828</v>
          </cell>
        </row>
        <row r="3038">
          <cell r="B3038" t="str">
            <v>8305/GPKDVT</v>
          </cell>
          <cell r="L3038" t="str">
            <v>0200872512</v>
          </cell>
        </row>
        <row r="3039">
          <cell r="B3039" t="str">
            <v>8306/GPKDVT</v>
          </cell>
          <cell r="L3039" t="str">
            <v>0200578976</v>
          </cell>
        </row>
        <row r="3040">
          <cell r="B3040" t="str">
            <v>8307/GPKDVT</v>
          </cell>
          <cell r="L3040" t="str">
            <v>0201255664</v>
          </cell>
        </row>
        <row r="3041">
          <cell r="B3041" t="str">
            <v>8308/GPKDVT</v>
          </cell>
          <cell r="L3041" t="str">
            <v>0201793327</v>
          </cell>
        </row>
        <row r="3042">
          <cell r="B3042" t="str">
            <v>8309/GPKDVT</v>
          </cell>
          <cell r="L3042" t="str">
            <v>0201275075</v>
          </cell>
        </row>
        <row r="3043">
          <cell r="B3043" t="str">
            <v>8310/GPKDVT</v>
          </cell>
          <cell r="L3043" t="str">
            <v>0201719612</v>
          </cell>
        </row>
        <row r="3044">
          <cell r="B3044" t="str">
            <v>8311/GPKDVT</v>
          </cell>
          <cell r="L3044" t="str">
            <v>0201291084</v>
          </cell>
        </row>
        <row r="3045">
          <cell r="B3045" t="str">
            <v>8312/GPKDVT</v>
          </cell>
          <cell r="L3045" t="str">
            <v>0201221721</v>
          </cell>
        </row>
        <row r="3046">
          <cell r="B3046" t="str">
            <v>8313/GPKDVT</v>
          </cell>
          <cell r="L3046" t="str">
            <v>0201624505</v>
          </cell>
        </row>
        <row r="3047">
          <cell r="B3047" t="str">
            <v>8314/GPKDVT</v>
          </cell>
          <cell r="L3047" t="str">
            <v>0201981200</v>
          </cell>
        </row>
        <row r="3048">
          <cell r="B3048" t="str">
            <v>8315/GPKDVT</v>
          </cell>
          <cell r="L3048" t="str">
            <v>0200812136</v>
          </cell>
        </row>
        <row r="3049">
          <cell r="B3049" t="str">
            <v>8316/GPKDVT</v>
          </cell>
          <cell r="L3049" t="str">
            <v>0200981286</v>
          </cell>
        </row>
        <row r="3050">
          <cell r="B3050" t="str">
            <v>8317/GPKDVT</v>
          </cell>
          <cell r="L3050" t="str">
            <v>0200754540</v>
          </cell>
        </row>
        <row r="3051">
          <cell r="B3051" t="str">
            <v>8318/GPKDVT</v>
          </cell>
          <cell r="L3051" t="str">
            <v>0200770398</v>
          </cell>
        </row>
        <row r="3052">
          <cell r="B3052" t="str">
            <v>8319/GPKDVT</v>
          </cell>
          <cell r="L3052" t="str">
            <v>0200895968</v>
          </cell>
        </row>
        <row r="3053">
          <cell r="B3053" t="str">
            <v>8320/GPKDVT</v>
          </cell>
          <cell r="L3053" t="str">
            <v>0200741333</v>
          </cell>
        </row>
        <row r="3054">
          <cell r="B3054" t="str">
            <v>8321/GPKDVT</v>
          </cell>
          <cell r="L3054" t="str">
            <v>0201035468</v>
          </cell>
        </row>
        <row r="3055">
          <cell r="B3055" t="str">
            <v>8322/GPKDVT</v>
          </cell>
          <cell r="L3055" t="str">
            <v>02D8006511</v>
          </cell>
        </row>
        <row r="3056">
          <cell r="B3056" t="str">
            <v>8323/GPKDVT</v>
          </cell>
          <cell r="L3056" t="str">
            <v>0202025977</v>
          </cell>
        </row>
        <row r="3057">
          <cell r="B3057" t="str">
            <v>8324/GPKDVT</v>
          </cell>
          <cell r="L3057" t="str">
            <v>02K800008385</v>
          </cell>
        </row>
        <row r="3058">
          <cell r="B3058" t="str">
            <v>8325/GPKDVT</v>
          </cell>
          <cell r="L3058" t="str">
            <v>02N8014650</v>
          </cell>
        </row>
        <row r="3059">
          <cell r="B3059" t="str">
            <v>8326/GPKDVT</v>
          </cell>
          <cell r="L3059" t="str">
            <v>0100105253-008</v>
          </cell>
        </row>
        <row r="3060">
          <cell r="B3060" t="str">
            <v>8327/GPKDVT</v>
          </cell>
          <cell r="L3060" t="str">
            <v>0200900488</v>
          </cell>
        </row>
        <row r="3061">
          <cell r="B3061" t="str">
            <v>8328/GPKDVT</v>
          </cell>
          <cell r="L3061" t="str">
            <v>0202032131</v>
          </cell>
        </row>
        <row r="3062">
          <cell r="B3062" t="str">
            <v>8330/GPKDVT</v>
          </cell>
          <cell r="L3062" t="str">
            <v>0201909525</v>
          </cell>
        </row>
        <row r="3063">
          <cell r="B3063" t="str">
            <v>8331/GPKDVT</v>
          </cell>
          <cell r="L3063" t="str">
            <v>0200636184</v>
          </cell>
        </row>
        <row r="3064">
          <cell r="B3064" t="str">
            <v>8332/GPKDVT</v>
          </cell>
          <cell r="L3064" t="str">
            <v>0202006936</v>
          </cell>
        </row>
        <row r="3065">
          <cell r="B3065" t="str">
            <v>8333/GPKDVT</v>
          </cell>
          <cell r="L3065" t="str">
            <v>0200156163</v>
          </cell>
        </row>
        <row r="3066">
          <cell r="B3066" t="str">
            <v>8336/GPKDVT</v>
          </cell>
          <cell r="L3066" t="str">
            <v>0200721739</v>
          </cell>
        </row>
        <row r="3067">
          <cell r="B3067" t="str">
            <v>8337/GPKDVT</v>
          </cell>
          <cell r="L3067" t="str">
            <v>0201730711</v>
          </cell>
        </row>
        <row r="3068">
          <cell r="B3068" t="str">
            <v>8338/GPKDVT</v>
          </cell>
          <cell r="L3068" t="str">
            <v>0201292698</v>
          </cell>
        </row>
        <row r="3069">
          <cell r="B3069" t="str">
            <v>8339/GPKDVT</v>
          </cell>
          <cell r="L3069" t="str">
            <v>0201295272</v>
          </cell>
        </row>
        <row r="3070">
          <cell r="B3070" t="str">
            <v>8340/GPKDVT</v>
          </cell>
          <cell r="L3070" t="str">
            <v>0202049368</v>
          </cell>
        </row>
        <row r="3071">
          <cell r="B3071" t="str">
            <v>8342/GPKDVT</v>
          </cell>
          <cell r="L3071" t="str">
            <v>0201763925</v>
          </cell>
        </row>
        <row r="3072">
          <cell r="B3072" t="str">
            <v>8343/GPKDVT</v>
          </cell>
          <cell r="L3072" t="str">
            <v>0201293839</v>
          </cell>
        </row>
        <row r="3073">
          <cell r="B3073" t="str">
            <v>8344/GPKDVT</v>
          </cell>
          <cell r="L3073" t="str">
            <v>0201888201</v>
          </cell>
        </row>
        <row r="3074">
          <cell r="B3074" t="str">
            <v>8345/GPKDVT</v>
          </cell>
          <cell r="L3074" t="str">
            <v>02J800006604KD</v>
          </cell>
        </row>
        <row r="3075">
          <cell r="B3075" t="str">
            <v>8346/GPKDVT</v>
          </cell>
          <cell r="L3075" t="str">
            <v>0200426162</v>
          </cell>
        </row>
        <row r="3076">
          <cell r="B3076" t="str">
            <v>8347/GPKDVT</v>
          </cell>
          <cell r="L3076" t="str">
            <v>0202025783</v>
          </cell>
        </row>
        <row r="3077">
          <cell r="B3077" t="str">
            <v>8350/GPKDVT</v>
          </cell>
          <cell r="L3077" t="str">
            <v>0201135624</v>
          </cell>
        </row>
        <row r="3078">
          <cell r="B3078" t="str">
            <v>8351/GPKDVT</v>
          </cell>
          <cell r="L3078" t="str">
            <v>0200793765</v>
          </cell>
        </row>
        <row r="3079">
          <cell r="B3079" t="str">
            <v>8352/GPKDVT</v>
          </cell>
          <cell r="L3079" t="str">
            <v>0201230532</v>
          </cell>
        </row>
        <row r="3080">
          <cell r="B3080" t="str">
            <v>8353/GPKDVT</v>
          </cell>
          <cell r="L3080" t="str">
            <v>0201291493</v>
          </cell>
        </row>
        <row r="3081">
          <cell r="B3081" t="str">
            <v>8355/GPKDVT</v>
          </cell>
          <cell r="L3081" t="str">
            <v>0201291486</v>
          </cell>
        </row>
        <row r="3082">
          <cell r="B3082" t="str">
            <v>8356/GPKDVT</v>
          </cell>
          <cell r="L3082" t="str">
            <v>0200454057</v>
          </cell>
        </row>
        <row r="3083">
          <cell r="B3083" t="str">
            <v>8357/GPKDVT</v>
          </cell>
          <cell r="L3083" t="str">
            <v>0202030783</v>
          </cell>
        </row>
        <row r="3084">
          <cell r="B3084" t="str">
            <v>8358/GPKDVT</v>
          </cell>
          <cell r="L3084" t="str">
            <v>0200949613</v>
          </cell>
        </row>
        <row r="3085">
          <cell r="B3085" t="str">
            <v>8359/GPKDVT</v>
          </cell>
          <cell r="L3085" t="str">
            <v>0201293941</v>
          </cell>
        </row>
        <row r="3086">
          <cell r="B3086" t="str">
            <v>8360/GPKDVT</v>
          </cell>
          <cell r="L3086" t="str">
            <v>02J800002531KD</v>
          </cell>
        </row>
        <row r="3087">
          <cell r="B3087" t="str">
            <v>8363/GPKDVT</v>
          </cell>
          <cell r="L3087" t="str">
            <v>0201872882</v>
          </cell>
        </row>
        <row r="3088">
          <cell r="B3088" t="str">
            <v>8364/GPKDVT</v>
          </cell>
          <cell r="L3088" t="str">
            <v>0201211561</v>
          </cell>
        </row>
        <row r="3089">
          <cell r="B3089" t="str">
            <v>8366/GPKDVT</v>
          </cell>
          <cell r="L3089" t="str">
            <v>0201138294</v>
          </cell>
        </row>
        <row r="3090">
          <cell r="B3090" t="str">
            <v>8367/GPKDVT</v>
          </cell>
          <cell r="L3090" t="str">
            <v>0201042948</v>
          </cell>
        </row>
        <row r="3091">
          <cell r="B3091" t="str">
            <v>8368/GPKDVT</v>
          </cell>
          <cell r="L3091" t="str">
            <v>0201297590</v>
          </cell>
        </row>
        <row r="3092">
          <cell r="B3092" t="str">
            <v>8369/GPKDVT</v>
          </cell>
          <cell r="L3092" t="str">
            <v>0200587402</v>
          </cell>
        </row>
        <row r="3093">
          <cell r="B3093" t="str">
            <v>8370/GPKDVT</v>
          </cell>
          <cell r="L3093" t="str">
            <v>0200817085</v>
          </cell>
        </row>
        <row r="3094">
          <cell r="B3094" t="str">
            <v>8371/GPKDVT</v>
          </cell>
          <cell r="L3094" t="str">
            <v>02K800008745</v>
          </cell>
        </row>
        <row r="3095">
          <cell r="B3095" t="str">
            <v>8372/GPKDVT</v>
          </cell>
          <cell r="L3095" t="str">
            <v>02G8006629</v>
          </cell>
        </row>
        <row r="3096">
          <cell r="B3096" t="str">
            <v>8374/GPKDVT</v>
          </cell>
          <cell r="L3096" t="str">
            <v>02C8000032</v>
          </cell>
        </row>
        <row r="3097">
          <cell r="B3097" t="str">
            <v>8376/GPKDVT</v>
          </cell>
          <cell r="L3097" t="str">
            <v>0201302233</v>
          </cell>
        </row>
        <row r="3098">
          <cell r="B3098" t="str">
            <v>8377/GPKDVT</v>
          </cell>
          <cell r="L3098" t="str">
            <v>0200729953</v>
          </cell>
        </row>
        <row r="3099">
          <cell r="B3099" t="str">
            <v>8380/GPKDVT</v>
          </cell>
          <cell r="L3099" t="str">
            <v>0201017966</v>
          </cell>
        </row>
        <row r="3100">
          <cell r="B3100" t="str">
            <v>8381/GPKDVT</v>
          </cell>
          <cell r="L3100" t="str">
            <v>0201314976</v>
          </cell>
        </row>
        <row r="3101">
          <cell r="B3101" t="str">
            <v>8382/GPKDVT</v>
          </cell>
          <cell r="L3101" t="str">
            <v>0201150527</v>
          </cell>
        </row>
        <row r="3102">
          <cell r="B3102" t="str">
            <v>8383/GPKDVT</v>
          </cell>
          <cell r="L3102" t="str">
            <v>0200791849</v>
          </cell>
        </row>
        <row r="3103">
          <cell r="B3103" t="str">
            <v>8384/GPKDVT</v>
          </cell>
          <cell r="L3103" t="str">
            <v>0204003266</v>
          </cell>
        </row>
        <row r="3104">
          <cell r="B3104" t="str">
            <v>8385/GPKDVT</v>
          </cell>
          <cell r="L3104" t="str">
            <v>0201132831</v>
          </cell>
        </row>
        <row r="3105">
          <cell r="B3105" t="str">
            <v>8386/GPKDVT</v>
          </cell>
          <cell r="L3105" t="str">
            <v>0201241767</v>
          </cell>
        </row>
        <row r="3106">
          <cell r="B3106" t="str">
            <v>8387/GPKDVT</v>
          </cell>
          <cell r="L3106" t="str">
            <v>0201575671</v>
          </cell>
        </row>
        <row r="3107">
          <cell r="B3107" t="str">
            <v>8388/GPKDVT</v>
          </cell>
          <cell r="L3107" t="str">
            <v>0201132750</v>
          </cell>
        </row>
        <row r="3108">
          <cell r="B3108" t="str">
            <v>8389/GPKDVT</v>
          </cell>
          <cell r="L3108" t="str">
            <v>2241 QĐ/UB</v>
          </cell>
        </row>
        <row r="3109">
          <cell r="B3109" t="str">
            <v>8390/GPKDVT</v>
          </cell>
          <cell r="L3109" t="str">
            <v>0202005956</v>
          </cell>
        </row>
        <row r="3110">
          <cell r="B3110" t="str">
            <v>8392/GPKDVT</v>
          </cell>
          <cell r="L3110" t="str">
            <v>0200895319</v>
          </cell>
        </row>
        <row r="3111">
          <cell r="B3111" t="str">
            <v>8393/GPKDVT</v>
          </cell>
          <cell r="L3111" t="str">
            <v>0202003540</v>
          </cell>
        </row>
        <row r="3112">
          <cell r="B3112" t="str">
            <v>8395/GPKDVT</v>
          </cell>
          <cell r="L3112" t="str">
            <v>0202002681</v>
          </cell>
        </row>
        <row r="3113">
          <cell r="B3113" t="str">
            <v>8396/GPKDVT</v>
          </cell>
          <cell r="L3113" t="str">
            <v>0200849009</v>
          </cell>
        </row>
        <row r="3114">
          <cell r="B3114" t="str">
            <v>8397/GPKDVT</v>
          </cell>
          <cell r="L3114" t="str">
            <v>0201294215</v>
          </cell>
        </row>
        <row r="3115">
          <cell r="B3115" t="str">
            <v>8398/GPKDVT</v>
          </cell>
          <cell r="L3115" t="str">
            <v>0200881771</v>
          </cell>
        </row>
        <row r="3116">
          <cell r="B3116" t="str">
            <v>8399/GPKDVT</v>
          </cell>
          <cell r="L3116" t="str">
            <v>02F8017907</v>
          </cell>
        </row>
        <row r="3117">
          <cell r="B3117" t="str">
            <v>8400/GPKDVT</v>
          </cell>
          <cell r="L3117" t="str">
            <v>0202048364</v>
          </cell>
        </row>
        <row r="3118">
          <cell r="B3118" t="str">
            <v>8401/GPKDVT</v>
          </cell>
          <cell r="L3118" t="str">
            <v>0201789881</v>
          </cell>
        </row>
        <row r="3119">
          <cell r="B3119" t="str">
            <v>8402/GPKDVT</v>
          </cell>
          <cell r="L3119" t="str">
            <v>0200788589</v>
          </cell>
        </row>
        <row r="3120">
          <cell r="B3120" t="str">
            <v>8403/GPKDVT</v>
          </cell>
          <cell r="L3120" t="str">
            <v>0201820820</v>
          </cell>
        </row>
        <row r="3121">
          <cell r="B3121" t="str">
            <v>8404/GPKDVT</v>
          </cell>
          <cell r="L3121" t="str">
            <v>0200931888</v>
          </cell>
        </row>
        <row r="3122">
          <cell r="B3122" t="str">
            <v>8405/GPKDVT</v>
          </cell>
          <cell r="L3122" t="str">
            <v>0200788035</v>
          </cell>
        </row>
        <row r="3123">
          <cell r="B3123" t="str">
            <v>8406/GPKDVT</v>
          </cell>
          <cell r="L3123" t="str">
            <v>0200668362</v>
          </cell>
        </row>
        <row r="3124">
          <cell r="B3124" t="str">
            <v>8407/GPKDVT</v>
          </cell>
          <cell r="L3124" t="str">
            <v>0200557380</v>
          </cell>
        </row>
        <row r="3125">
          <cell r="B3125" t="str">
            <v>8409/GPKDVT</v>
          </cell>
          <cell r="L3125" t="str">
            <v>0201188640</v>
          </cell>
        </row>
        <row r="3126">
          <cell r="B3126" t="str">
            <v>8410/GPKDVT</v>
          </cell>
          <cell r="L3126" t="str">
            <v>0201317279</v>
          </cell>
        </row>
        <row r="3127">
          <cell r="B3127" t="str">
            <v>8411/GPKDVT</v>
          </cell>
          <cell r="L3127" t="str">
            <v>0200588251</v>
          </cell>
        </row>
        <row r="3128">
          <cell r="B3128" t="str">
            <v>8413/GPKDVT</v>
          </cell>
          <cell r="L3128" t="str">
            <v>0200674221</v>
          </cell>
        </row>
        <row r="3129">
          <cell r="B3129" t="str">
            <v>8415/GPKDVT</v>
          </cell>
          <cell r="L3129" t="str">
            <v>02F8012519</v>
          </cell>
        </row>
        <row r="3130">
          <cell r="B3130" t="str">
            <v>8416/GPKDVT</v>
          </cell>
          <cell r="L3130" t="str">
            <v>0202026642</v>
          </cell>
        </row>
        <row r="3131">
          <cell r="B3131" t="str">
            <v>8417/GPKDVT</v>
          </cell>
          <cell r="L3131" t="str">
            <v>02A8005465/HKD</v>
          </cell>
        </row>
        <row r="3132">
          <cell r="B3132" t="str">
            <v>8418/GPKDVT</v>
          </cell>
          <cell r="L3132" t="str">
            <v>0201838151</v>
          </cell>
        </row>
        <row r="3133">
          <cell r="B3133" t="str">
            <v>8419/GPKDVT</v>
          </cell>
          <cell r="L3133" t="str">
            <v>0201951069</v>
          </cell>
        </row>
        <row r="3134">
          <cell r="B3134" t="str">
            <v>8420/GPKDVT</v>
          </cell>
          <cell r="L3134" t="str">
            <v>02O8011579</v>
          </cell>
        </row>
        <row r="3135">
          <cell r="B3135" t="str">
            <v>8421/GPKDVT</v>
          </cell>
          <cell r="L3135" t="str">
            <v>0202024701</v>
          </cell>
        </row>
        <row r="3136">
          <cell r="B3136" t="str">
            <v>8422/GPKDVT</v>
          </cell>
          <cell r="L3136" t="str">
            <v>02G8004977</v>
          </cell>
        </row>
        <row r="3137">
          <cell r="B3137" t="str">
            <v>8423/GPKDVT</v>
          </cell>
          <cell r="L3137" t="str">
            <v>0201231014</v>
          </cell>
        </row>
        <row r="3138">
          <cell r="B3138" t="str">
            <v>8424/GPKDVT</v>
          </cell>
          <cell r="L3138" t="str">
            <v>0201936448</v>
          </cell>
        </row>
        <row r="3139">
          <cell r="B3139" t="str">
            <v>8425/GPKDVT</v>
          </cell>
          <cell r="L3139" t="str">
            <v>0201974517</v>
          </cell>
        </row>
        <row r="3140">
          <cell r="B3140" t="str">
            <v>8426/GPKDVT</v>
          </cell>
          <cell r="L3140" t="str">
            <v>0202031794</v>
          </cell>
        </row>
        <row r="3141">
          <cell r="B3141" t="str">
            <v>8427/GPKDVT</v>
          </cell>
          <cell r="L3141" t="str">
            <v>0201361461</v>
          </cell>
        </row>
        <row r="3142">
          <cell r="B3142" t="str">
            <v>8428/GPKDVT</v>
          </cell>
          <cell r="L3142" t="str">
            <v>0200515662</v>
          </cell>
        </row>
        <row r="3143">
          <cell r="B3143" t="str">
            <v>8429/GPKDVT</v>
          </cell>
          <cell r="L3143" t="str">
            <v>0200567981</v>
          </cell>
        </row>
        <row r="3144">
          <cell r="B3144" t="str">
            <v>8430/GPKDVT</v>
          </cell>
          <cell r="L3144" t="str">
            <v>0202016080</v>
          </cell>
        </row>
        <row r="3145">
          <cell r="B3145" t="str">
            <v>8431/GPKDVT</v>
          </cell>
          <cell r="L3145" t="str">
            <v>0202041224</v>
          </cell>
        </row>
        <row r="3146">
          <cell r="B3146" t="str">
            <v>8432/GPKDVT</v>
          </cell>
          <cell r="L3146" t="str">
            <v>0201240530</v>
          </cell>
        </row>
        <row r="3147">
          <cell r="B3147" t="str">
            <v>8433/GPKDVT</v>
          </cell>
          <cell r="L3147" t="str">
            <v>0201178138</v>
          </cell>
        </row>
        <row r="3148">
          <cell r="B3148" t="str">
            <v>8434/GPKDVT</v>
          </cell>
          <cell r="L3148" t="str">
            <v>02O8010603</v>
          </cell>
        </row>
        <row r="3149">
          <cell r="B3149" t="str">
            <v>8435/GPKDVT</v>
          </cell>
          <cell r="L3149" t="str">
            <v>0202049657</v>
          </cell>
        </row>
        <row r="3150">
          <cell r="B3150" t="str">
            <v>8436/GPKDVT</v>
          </cell>
          <cell r="L3150" t="str">
            <v>0202005818</v>
          </cell>
        </row>
        <row r="3151">
          <cell r="B3151" t="str">
            <v>8437/GPKDVT</v>
          </cell>
          <cell r="L3151" t="str">
            <v>0201628852</v>
          </cell>
        </row>
        <row r="3152">
          <cell r="B3152" t="str">
            <v>8439/GPKDVT</v>
          </cell>
          <cell r="L3152" t="str">
            <v>02O8011525</v>
          </cell>
        </row>
        <row r="3153">
          <cell r="B3153" t="str">
            <v>8440/GPKDVT</v>
          </cell>
          <cell r="L3153" t="str">
            <v>02C8005880</v>
          </cell>
        </row>
        <row r="3154">
          <cell r="B3154" t="str">
            <v>8441/GPKDVT</v>
          </cell>
          <cell r="L3154" t="str">
            <v>0200424398</v>
          </cell>
        </row>
        <row r="3155">
          <cell r="B3155" t="str">
            <v>8442/GPKDVT</v>
          </cell>
          <cell r="L3155" t="str">
            <v>0201274233</v>
          </cell>
        </row>
        <row r="3156">
          <cell r="B3156" t="str">
            <v>8443/GPKDVT</v>
          </cell>
          <cell r="L3156" t="str">
            <v>0200941251</v>
          </cell>
        </row>
        <row r="3157">
          <cell r="B3157" t="str">
            <v>8444/GPKDVT</v>
          </cell>
          <cell r="L3157" t="str">
            <v>0202052681</v>
          </cell>
        </row>
        <row r="3158">
          <cell r="B3158" t="str">
            <v>8445/GPKDVT</v>
          </cell>
          <cell r="L3158" t="str">
            <v>0200495769</v>
          </cell>
        </row>
        <row r="3159">
          <cell r="B3159" t="str">
            <v>8446/GPKDVT</v>
          </cell>
          <cell r="L3159" t="str">
            <v>0201265479</v>
          </cell>
        </row>
        <row r="3160">
          <cell r="B3160" t="str">
            <v>8447/GPKDVT</v>
          </cell>
          <cell r="L3160" t="str">
            <v>02B8033531</v>
          </cell>
        </row>
        <row r="3161">
          <cell r="B3161" t="str">
            <v>8448/GPKDVT</v>
          </cell>
          <cell r="L3161" t="str">
            <v>0200718119</v>
          </cell>
        </row>
        <row r="3162">
          <cell r="B3162" t="str">
            <v>8449/GPKDVT</v>
          </cell>
          <cell r="L3162" t="str">
            <v>0201911531</v>
          </cell>
        </row>
        <row r="3163">
          <cell r="B3163" t="str">
            <v>8450/GPKDVT</v>
          </cell>
          <cell r="L3163" t="str">
            <v>0200788211</v>
          </cell>
        </row>
        <row r="3164">
          <cell r="B3164" t="str">
            <v>8452/GPKDVT</v>
          </cell>
          <cell r="L3164" t="str">
            <v>0200658533</v>
          </cell>
        </row>
        <row r="3165">
          <cell r="B3165" t="str">
            <v>8453/GPKDVT</v>
          </cell>
          <cell r="L3165" t="str">
            <v>0201305636</v>
          </cell>
        </row>
        <row r="3166">
          <cell r="B3166" t="str">
            <v>8454/GPKDVT</v>
          </cell>
          <cell r="L3166" t="str">
            <v>02D8006550</v>
          </cell>
        </row>
        <row r="3167">
          <cell r="B3167" t="str">
            <v>8455/GPKDVT</v>
          </cell>
          <cell r="L3167" t="str">
            <v>0200788099</v>
          </cell>
        </row>
        <row r="3168">
          <cell r="B3168" t="str">
            <v>8457/GPKDVT</v>
          </cell>
          <cell r="L3168" t="str">
            <v>0201033397</v>
          </cell>
        </row>
        <row r="3169">
          <cell r="B3169" t="str">
            <v>8458/GPKDVT</v>
          </cell>
          <cell r="L3169" t="str">
            <v>0200815899</v>
          </cell>
        </row>
        <row r="3170">
          <cell r="B3170" t="str">
            <v>8459/GPKDVT</v>
          </cell>
          <cell r="L3170" t="str">
            <v>0200504886</v>
          </cell>
        </row>
        <row r="3171">
          <cell r="B3171" t="str">
            <v>8460/GPKDVT</v>
          </cell>
          <cell r="L3171" t="str">
            <v>0202016690</v>
          </cell>
        </row>
        <row r="3172">
          <cell r="B3172" t="str">
            <v>8461/GPKDVT</v>
          </cell>
          <cell r="L3172" t="str">
            <v>0200753603</v>
          </cell>
        </row>
        <row r="3173">
          <cell r="B3173" t="str">
            <v>8462/GPKDVT</v>
          </cell>
          <cell r="L3173" t="str">
            <v>02O8011598</v>
          </cell>
        </row>
        <row r="3174">
          <cell r="B3174" t="str">
            <v>8463/GPKDVT</v>
          </cell>
          <cell r="L3174" t="str">
            <v>0201154560</v>
          </cell>
        </row>
        <row r="3175">
          <cell r="B3175" t="str">
            <v>8464/GPKDVT</v>
          </cell>
          <cell r="L3175" t="str">
            <v>0200612521</v>
          </cell>
        </row>
        <row r="3176">
          <cell r="B3176" t="str">
            <v>8465/GPKDVT</v>
          </cell>
          <cell r="L3176" t="str">
            <v>02H8001116/HKD</v>
          </cell>
        </row>
        <row r="3177">
          <cell r="B3177" t="str">
            <v>8466/GPKDVT</v>
          </cell>
          <cell r="L3177" t="str">
            <v>0200527315</v>
          </cell>
        </row>
        <row r="3178">
          <cell r="B3178" t="str">
            <v>8467/GPKDVT</v>
          </cell>
          <cell r="L3178" t="str">
            <v>0201181028</v>
          </cell>
        </row>
        <row r="3179">
          <cell r="B3179" t="str">
            <v>8468/GPKDVT</v>
          </cell>
          <cell r="L3179" t="str">
            <v>0200760463</v>
          </cell>
        </row>
        <row r="3180">
          <cell r="B3180" t="str">
            <v>8469/GPKDVT</v>
          </cell>
          <cell r="L3180" t="str">
            <v>0201311189</v>
          </cell>
        </row>
        <row r="3181">
          <cell r="B3181" t="str">
            <v>8470/GPKDVT</v>
          </cell>
          <cell r="L3181" t="str">
            <v>0202035686</v>
          </cell>
        </row>
        <row r="3182">
          <cell r="B3182" t="str">
            <v>8471/GPKDVT</v>
          </cell>
          <cell r="L3182" t="str">
            <v>0200276982</v>
          </cell>
        </row>
        <row r="3183">
          <cell r="B3183" t="str">
            <v>8472/GPKDVT</v>
          </cell>
          <cell r="L3183" t="str">
            <v>0200430747</v>
          </cell>
        </row>
        <row r="3184">
          <cell r="B3184" t="str">
            <v>8473/GPKDVT</v>
          </cell>
          <cell r="L3184" t="str">
            <v>0200600565</v>
          </cell>
        </row>
        <row r="3185">
          <cell r="B3185" t="str">
            <v>8474/GPKDVT</v>
          </cell>
          <cell r="L3185" t="str">
            <v>0200819766</v>
          </cell>
        </row>
        <row r="3186">
          <cell r="B3186" t="str">
            <v>8475/GPKDVT</v>
          </cell>
          <cell r="L3186" t="str">
            <v>0200380687</v>
          </cell>
        </row>
        <row r="3187">
          <cell r="B3187" t="str">
            <v>8476/GPKDVT</v>
          </cell>
          <cell r="L3187" t="str">
            <v>0202016193</v>
          </cell>
        </row>
        <row r="3188">
          <cell r="B3188" t="str">
            <v>8477/GPKDVT</v>
          </cell>
          <cell r="L3188" t="str">
            <v>0201294342</v>
          </cell>
        </row>
        <row r="3189">
          <cell r="B3189" t="str">
            <v>8478/GPKDVT</v>
          </cell>
          <cell r="L3189" t="str">
            <v>0201269931</v>
          </cell>
        </row>
        <row r="3190">
          <cell r="B3190" t="str">
            <v>8479/GPKDVT</v>
          </cell>
          <cell r="L3190" t="str">
            <v>0201332855</v>
          </cell>
        </row>
        <row r="3191">
          <cell r="B3191" t="str">
            <v>8480/GPKDVT</v>
          </cell>
          <cell r="L3191" t="str">
            <v>0200753635</v>
          </cell>
        </row>
        <row r="3192">
          <cell r="B3192" t="str">
            <v>8482/GPKDVT</v>
          </cell>
          <cell r="L3192" t="str">
            <v>0201749977</v>
          </cell>
        </row>
        <row r="3193">
          <cell r="B3193" t="str">
            <v>8483/GPKDVT</v>
          </cell>
          <cell r="L3193" t="str">
            <v>0202040100</v>
          </cell>
        </row>
        <row r="3194">
          <cell r="B3194" t="str">
            <v>8485/GPKDVT</v>
          </cell>
          <cell r="L3194" t="str">
            <v>0200728300</v>
          </cell>
        </row>
        <row r="3195">
          <cell r="B3195" t="str">
            <v>8487/GPKDVT</v>
          </cell>
          <cell r="L3195" t="str">
            <v>0201970103</v>
          </cell>
        </row>
        <row r="3196">
          <cell r="B3196" t="str">
            <v>8488/GPKDVT</v>
          </cell>
          <cell r="L3196" t="str">
            <v>0201249276</v>
          </cell>
        </row>
        <row r="3197">
          <cell r="B3197" t="str">
            <v>8489/GPKDVT</v>
          </cell>
          <cell r="L3197" t="str">
            <v>02F8010832</v>
          </cell>
        </row>
        <row r="3198">
          <cell r="B3198" t="str">
            <v>8490/GPKDVT</v>
          </cell>
          <cell r="L3198" t="str">
            <v>02G8003285</v>
          </cell>
        </row>
        <row r="3199">
          <cell r="B3199" t="str">
            <v>8491/GPKDVT</v>
          </cell>
          <cell r="L3199" t="str">
            <v>02F8015933</v>
          </cell>
        </row>
        <row r="3200">
          <cell r="B3200" t="str">
            <v>8492/GPKDVT</v>
          </cell>
          <cell r="L3200" t="str">
            <v>02D8004304</v>
          </cell>
        </row>
        <row r="3201">
          <cell r="B3201" t="str">
            <v>8493/GPKDVT</v>
          </cell>
          <cell r="L3201" t="str">
            <v>02G8006698</v>
          </cell>
        </row>
        <row r="3202">
          <cell r="B3202" t="str">
            <v>8494/GPKDVT</v>
          </cell>
          <cell r="L3202" t="str">
            <v>0201782741</v>
          </cell>
        </row>
        <row r="3203">
          <cell r="B3203" t="str">
            <v>8495/GPKDVT</v>
          </cell>
          <cell r="L3203" t="str">
            <v>0201310749</v>
          </cell>
        </row>
        <row r="3204">
          <cell r="B3204" t="str">
            <v>8497/GPKDVT</v>
          </cell>
          <cell r="L3204" t="str">
            <v>0202054142</v>
          </cell>
        </row>
        <row r="3205">
          <cell r="B3205" t="str">
            <v>8498/GPKDVT</v>
          </cell>
          <cell r="L3205" t="str">
            <v>0201185456</v>
          </cell>
        </row>
        <row r="3206">
          <cell r="B3206" t="str">
            <v>8499/GPKDVT</v>
          </cell>
          <cell r="L3206" t="str">
            <v>0202024476</v>
          </cell>
        </row>
        <row r="3207">
          <cell r="B3207" t="str">
            <v>8500/GPKDVT</v>
          </cell>
          <cell r="L3207" t="str">
            <v>0201864289</v>
          </cell>
        </row>
        <row r="3208">
          <cell r="B3208" t="str">
            <v>8501/GPKDVT</v>
          </cell>
          <cell r="L3208" t="str">
            <v>0202047917</v>
          </cell>
        </row>
        <row r="3209">
          <cell r="B3209" t="str">
            <v>8502/GPKDVT</v>
          </cell>
          <cell r="L3209" t="str">
            <v>0200684519</v>
          </cell>
        </row>
        <row r="3210">
          <cell r="B3210" t="str">
            <v>8503/GPKDVT</v>
          </cell>
          <cell r="L3210" t="str">
            <v>0200609342</v>
          </cell>
        </row>
        <row r="3211">
          <cell r="B3211" t="str">
            <v>8504/GPKDVT</v>
          </cell>
          <cell r="L3211" t="str">
            <v>0200787345</v>
          </cell>
        </row>
        <row r="3212">
          <cell r="B3212" t="str">
            <v>8505/GPKDVT</v>
          </cell>
          <cell r="L3212" t="str">
            <v>0201859585</v>
          </cell>
        </row>
        <row r="3213">
          <cell r="B3213" t="str">
            <v>8506/GPKDVT</v>
          </cell>
          <cell r="L3213" t="str">
            <v>0200655814</v>
          </cell>
        </row>
        <row r="3214">
          <cell r="B3214" t="str">
            <v>8507/GPKDVT</v>
          </cell>
          <cell r="L3214" t="str">
            <v>0200674493</v>
          </cell>
        </row>
        <row r="3215">
          <cell r="B3215" t="str">
            <v>8508/GPKDVT</v>
          </cell>
          <cell r="L3215" t="str">
            <v>02H8003330/HKD</v>
          </cell>
        </row>
        <row r="3216">
          <cell r="B3216" t="str">
            <v>8510/GPKDVT</v>
          </cell>
          <cell r="L3216" t="str">
            <v>0201063176</v>
          </cell>
        </row>
        <row r="3217">
          <cell r="B3217" t="str">
            <v>8511/GPKDVT</v>
          </cell>
          <cell r="L3217" t="str">
            <v>0100105207-017</v>
          </cell>
        </row>
        <row r="3218">
          <cell r="B3218" t="str">
            <v>8512/GPKDVT</v>
          </cell>
          <cell r="L3218" t="str">
            <v>0202045204</v>
          </cell>
        </row>
        <row r="3219">
          <cell r="B3219" t="str">
            <v>8513/GPKDVT</v>
          </cell>
          <cell r="L3219" t="str">
            <v>02B8033573</v>
          </cell>
        </row>
        <row r="3220">
          <cell r="B3220" t="str">
            <v>8515/GPKDVT</v>
          </cell>
          <cell r="L3220" t="str">
            <v>0201019346</v>
          </cell>
        </row>
        <row r="3221">
          <cell r="B3221" t="str">
            <v>8516/GPKDVT</v>
          </cell>
          <cell r="L3221" t="str">
            <v>0200762774</v>
          </cell>
        </row>
        <row r="3222">
          <cell r="B3222" t="str">
            <v>8517/GPKDVT</v>
          </cell>
          <cell r="L3222" t="str">
            <v>0213005550</v>
          </cell>
        </row>
        <row r="3223">
          <cell r="B3223" t="str">
            <v>8518/GPKDVT</v>
          </cell>
          <cell r="L3223" t="str">
            <v>0200519850</v>
          </cell>
        </row>
        <row r="3224">
          <cell r="B3224" t="str">
            <v>8519/GPKDVT</v>
          </cell>
          <cell r="L3224" t="str">
            <v>0201046702</v>
          </cell>
        </row>
        <row r="3225">
          <cell r="B3225" t="str">
            <v>8521/GPKDVT</v>
          </cell>
          <cell r="L3225" t="str">
            <v>0201852646</v>
          </cell>
        </row>
        <row r="3226">
          <cell r="B3226" t="str">
            <v>8522/GPKDVT</v>
          </cell>
          <cell r="L3226" t="str">
            <v>02B8010917</v>
          </cell>
        </row>
        <row r="3227">
          <cell r="B3227" t="str">
            <v>8523/GPKDVT</v>
          </cell>
          <cell r="L3227" t="str">
            <v>02F8010340</v>
          </cell>
        </row>
        <row r="3228">
          <cell r="B3228" t="str">
            <v>8524/GPKDVT</v>
          </cell>
          <cell r="L3228" t="str">
            <v>0200788010</v>
          </cell>
        </row>
        <row r="3229">
          <cell r="B3229" t="str">
            <v>8525/GPKDVT</v>
          </cell>
          <cell r="L3229" t="str">
            <v>0200733967</v>
          </cell>
        </row>
        <row r="3230">
          <cell r="B3230" t="str">
            <v>8526/GPKDVT</v>
          </cell>
          <cell r="L3230" t="str">
            <v>0201297872</v>
          </cell>
        </row>
        <row r="3231">
          <cell r="B3231" t="str">
            <v>8527/GPKDVT</v>
          </cell>
          <cell r="L3231" t="str">
            <v>0201184290</v>
          </cell>
        </row>
        <row r="3232">
          <cell r="B3232" t="str">
            <v>8528/GPKDVT</v>
          </cell>
          <cell r="L3232" t="str">
            <v>0204001085</v>
          </cell>
        </row>
        <row r="3233">
          <cell r="B3233" t="str">
            <v>8529/GPKDVT</v>
          </cell>
          <cell r="L3233" t="str">
            <v>0203002165</v>
          </cell>
        </row>
        <row r="3234">
          <cell r="B3234" t="str">
            <v>8530/GPKDVT</v>
          </cell>
          <cell r="L3234" t="str">
            <v>0201294582</v>
          </cell>
        </row>
        <row r="3235">
          <cell r="B3235" t="str">
            <v>8532/GPKDVT</v>
          </cell>
          <cell r="L3235" t="str">
            <v>0201241358</v>
          </cell>
        </row>
        <row r="3236">
          <cell r="B3236" t="str">
            <v>8533/GPKDVT</v>
          </cell>
          <cell r="L3236" t="str">
            <v>0201893755</v>
          </cell>
        </row>
        <row r="3237">
          <cell r="B3237" t="str">
            <v>8534/GPKDVT</v>
          </cell>
          <cell r="L3237" t="str">
            <v>0201894942</v>
          </cell>
        </row>
        <row r="3238">
          <cell r="B3238" t="str">
            <v>8535/GPKDVT</v>
          </cell>
          <cell r="L3238" t="str">
            <v>02D8006570</v>
          </cell>
        </row>
        <row r="3239">
          <cell r="B3239" t="str">
            <v>8536/GPKDVT</v>
          </cell>
          <cell r="L3239" t="str">
            <v>0200653969</v>
          </cell>
        </row>
        <row r="3240">
          <cell r="B3240" t="str">
            <v>8537/GPKDVT</v>
          </cell>
          <cell r="L3240" t="str">
            <v>0202032332</v>
          </cell>
        </row>
        <row r="3241">
          <cell r="B3241" t="str">
            <v>8538/GPKDVT</v>
          </cell>
          <cell r="L3241" t="str">
            <v>02F8018010</v>
          </cell>
        </row>
        <row r="3242">
          <cell r="B3242" t="str">
            <v>8539/GPKDVT</v>
          </cell>
          <cell r="L3242" t="str">
            <v>0201295240</v>
          </cell>
        </row>
        <row r="3243">
          <cell r="B3243" t="str">
            <v>8540/GPKDVT</v>
          </cell>
          <cell r="L3243" t="str">
            <v>0201869657</v>
          </cell>
        </row>
        <row r="3244">
          <cell r="B3244" t="str">
            <v>8541/GPKDVT</v>
          </cell>
          <cell r="L3244" t="str">
            <v>0200569065</v>
          </cell>
        </row>
        <row r="3245">
          <cell r="B3245" t="str">
            <v>8542/GPKDVT</v>
          </cell>
          <cell r="L3245" t="str">
            <v>0200511770</v>
          </cell>
        </row>
        <row r="3246">
          <cell r="B3246" t="str">
            <v>8543/GPKDVT</v>
          </cell>
          <cell r="L3246" t="str">
            <v>0200552054</v>
          </cell>
        </row>
        <row r="3247">
          <cell r="B3247" t="str">
            <v>8544/GPKDVT</v>
          </cell>
          <cell r="L3247" t="str">
            <v>0200743570</v>
          </cell>
        </row>
        <row r="3248">
          <cell r="B3248" t="str">
            <v>8546/GPKDVT</v>
          </cell>
          <cell r="L3248" t="str">
            <v>02F8009296</v>
          </cell>
        </row>
        <row r="3249">
          <cell r="B3249" t="str">
            <v>8547/GPKDVT</v>
          </cell>
          <cell r="L3249" t="str">
            <v>02F8017541</v>
          </cell>
        </row>
        <row r="3250">
          <cell r="B3250" t="str">
            <v>8548/GPKDVT</v>
          </cell>
          <cell r="L3250" t="str">
            <v>0202050613</v>
          </cell>
        </row>
        <row r="3251">
          <cell r="B3251" t="str">
            <v>8549/GPKDVT</v>
          </cell>
          <cell r="L3251" t="str">
            <v>0201742876</v>
          </cell>
        </row>
        <row r="3252">
          <cell r="B3252" t="str">
            <v>8550/GPKDVT</v>
          </cell>
          <cell r="L3252" t="str">
            <v>0201308330</v>
          </cell>
        </row>
        <row r="3253">
          <cell r="B3253" t="str">
            <v>8551/GPKDVT</v>
          </cell>
          <cell r="L3253" t="str">
            <v>0202055918</v>
          </cell>
        </row>
        <row r="3254">
          <cell r="B3254" t="str">
            <v>8552/GPKDVT</v>
          </cell>
          <cell r="L3254" t="str">
            <v>0201329330</v>
          </cell>
        </row>
        <row r="3255">
          <cell r="B3255" t="str">
            <v>8553/GPKDVT</v>
          </cell>
          <cell r="L3255" t="str">
            <v>0200938805</v>
          </cell>
        </row>
        <row r="3256">
          <cell r="B3256" t="str">
            <v>8554/GPKDVT</v>
          </cell>
          <cell r="L3256" t="str">
            <v>0201926721</v>
          </cell>
        </row>
        <row r="3257">
          <cell r="B3257" t="str">
            <v>8555/GPKDVT</v>
          </cell>
          <cell r="L3257" t="str">
            <v>0201122287</v>
          </cell>
        </row>
        <row r="3258">
          <cell r="B3258" t="str">
            <v>8556/GPKDVT</v>
          </cell>
          <cell r="L3258" t="str">
            <v>02C8005928</v>
          </cell>
        </row>
        <row r="3259">
          <cell r="B3259" t="str">
            <v>8557/GPKDVT</v>
          </cell>
          <cell r="L3259" t="str">
            <v>02O8003283</v>
          </cell>
        </row>
        <row r="3260">
          <cell r="B3260" t="str">
            <v>8558/GPKDVT</v>
          </cell>
          <cell r="L3260" t="str">
            <v>0201626686</v>
          </cell>
        </row>
        <row r="3261">
          <cell r="B3261" t="str">
            <v>8559/GPKDVT</v>
          </cell>
          <cell r="L3261" t="str">
            <v>0201191259</v>
          </cell>
        </row>
        <row r="3262">
          <cell r="B3262" t="str">
            <v>8560/GPKDVT</v>
          </cell>
          <cell r="L3262" t="str">
            <v>0200563063</v>
          </cell>
        </row>
        <row r="3263">
          <cell r="B3263" t="str">
            <v>8561/GPKDVT</v>
          </cell>
          <cell r="L3263" t="str">
            <v>0201141466</v>
          </cell>
        </row>
        <row r="3264">
          <cell r="B3264" t="str">
            <v>8563/GPKDVT</v>
          </cell>
          <cell r="L3264" t="str">
            <v>0201316638</v>
          </cell>
        </row>
        <row r="3265">
          <cell r="B3265" t="str">
            <v>8564/GPKDVT</v>
          </cell>
          <cell r="L3265" t="str">
            <v>02G8000312</v>
          </cell>
        </row>
        <row r="3266">
          <cell r="B3266" t="str">
            <v>8565/GPKDVT</v>
          </cell>
          <cell r="L3266" t="str">
            <v>0201313838</v>
          </cell>
        </row>
        <row r="3267">
          <cell r="B3267" t="str">
            <v>8566/GPKDVT</v>
          </cell>
          <cell r="L3267" t="str">
            <v>0201782082</v>
          </cell>
        </row>
        <row r="3268">
          <cell r="B3268" t="str">
            <v>8567/GPKDVT</v>
          </cell>
          <cell r="L3268" t="str">
            <v>0202055393</v>
          </cell>
        </row>
        <row r="3269">
          <cell r="B3269" t="str">
            <v>8568/GPKDVT</v>
          </cell>
          <cell r="L3269" t="str">
            <v>02F8006478</v>
          </cell>
        </row>
        <row r="3270">
          <cell r="B3270" t="str">
            <v>8569/GPKDVT</v>
          </cell>
          <cell r="L3270" t="str">
            <v>02J800006693KD</v>
          </cell>
        </row>
        <row r="3271">
          <cell r="B3271" t="str">
            <v>8570/GPKDVT</v>
          </cell>
          <cell r="L3271" t="str">
            <v>02H8000867/HKD</v>
          </cell>
        </row>
        <row r="3272">
          <cell r="B3272" t="str">
            <v>8571/GPKDVT</v>
          </cell>
          <cell r="L3272" t="str">
            <v>0200410388</v>
          </cell>
        </row>
        <row r="3273">
          <cell r="B3273" t="str">
            <v>8572/GPKDVT</v>
          </cell>
          <cell r="L3273" t="str">
            <v>0201034023</v>
          </cell>
        </row>
        <row r="3274">
          <cell r="B3274" t="str">
            <v>8573/GPKDVT</v>
          </cell>
          <cell r="L3274" t="str">
            <v>0103209807</v>
          </cell>
        </row>
        <row r="3275">
          <cell r="B3275" t="str">
            <v>8574/GPKDVT</v>
          </cell>
          <cell r="L3275" t="str">
            <v>0201951774</v>
          </cell>
        </row>
        <row r="3276">
          <cell r="B3276" t="str">
            <v>8575/GPKDVT</v>
          </cell>
          <cell r="L3276" t="str">
            <v>0202058549</v>
          </cell>
        </row>
        <row r="3277">
          <cell r="B3277" t="str">
            <v>8576/GPKDVT</v>
          </cell>
          <cell r="L3277" t="str">
            <v>0200453818</v>
          </cell>
        </row>
        <row r="3278">
          <cell r="B3278" t="str">
            <v>8577/GPKDVT</v>
          </cell>
          <cell r="L3278" t="str">
            <v>02B8032759</v>
          </cell>
        </row>
        <row r="3279">
          <cell r="B3279" t="str">
            <v>8578/GPKDVT</v>
          </cell>
          <cell r="L3279" t="str">
            <v>0201966971</v>
          </cell>
        </row>
        <row r="3280">
          <cell r="B3280" t="str">
            <v>8579/GPKDVT</v>
          </cell>
          <cell r="L3280" t="str">
            <v>02F8018043</v>
          </cell>
        </row>
        <row r="3281">
          <cell r="B3281" t="str">
            <v>8580/GPKDVT</v>
          </cell>
          <cell r="L3281" t="str">
            <v>02O8009436</v>
          </cell>
        </row>
        <row r="3282">
          <cell r="B3282" t="str">
            <v>8582/GPKDVT</v>
          </cell>
          <cell r="L3282" t="str">
            <v>0201179318</v>
          </cell>
        </row>
        <row r="3283">
          <cell r="B3283" t="str">
            <v>8583/GPKDVT</v>
          </cell>
          <cell r="L3283" t="str">
            <v>0201992594</v>
          </cell>
        </row>
        <row r="3284">
          <cell r="B3284" t="str">
            <v>8584/GPKDVT</v>
          </cell>
          <cell r="L3284" t="str">
            <v>0202007439</v>
          </cell>
        </row>
        <row r="3285">
          <cell r="B3285" t="str">
            <v>8585/GPKDVT</v>
          </cell>
          <cell r="L3285" t="str">
            <v>0201629510</v>
          </cell>
        </row>
        <row r="3286">
          <cell r="B3286" t="str">
            <v>8587/GPKDVT</v>
          </cell>
          <cell r="L3286" t="str">
            <v>0301367072-006</v>
          </cell>
        </row>
        <row r="3287">
          <cell r="B3287" t="str">
            <v>8588/GPKDVT</v>
          </cell>
          <cell r="L3287" t="str">
            <v>0200689891</v>
          </cell>
        </row>
        <row r="3288">
          <cell r="B3288" t="str">
            <v>8591/GPKDVT</v>
          </cell>
          <cell r="L3288" t="str">
            <v>02F8018054</v>
          </cell>
        </row>
        <row r="3289">
          <cell r="B3289" t="str">
            <v>8592/GPKDVT</v>
          </cell>
          <cell r="L3289" t="str">
            <v>02J800001695KD</v>
          </cell>
        </row>
        <row r="3290">
          <cell r="B3290" t="str">
            <v>8593/GPKDVT</v>
          </cell>
          <cell r="L3290" t="str">
            <v>0200717316</v>
          </cell>
        </row>
        <row r="3291">
          <cell r="B3291" t="str">
            <v>8594/GPKDVT</v>
          </cell>
          <cell r="L3291" t="str">
            <v>0201306809</v>
          </cell>
        </row>
        <row r="3292">
          <cell r="B3292" t="str">
            <v>8595/GPKDVT</v>
          </cell>
          <cell r="L3292" t="str">
            <v>0201260223</v>
          </cell>
        </row>
        <row r="3293">
          <cell r="B3293" t="str">
            <v>8596/GPKDVT</v>
          </cell>
          <cell r="L3293" t="str">
            <v>02D8003463</v>
          </cell>
        </row>
        <row r="3294">
          <cell r="B3294" t="str">
            <v>8597/GPKDVT</v>
          </cell>
          <cell r="L3294" t="str">
            <v>0201813044</v>
          </cell>
        </row>
        <row r="3295">
          <cell r="B3295" t="str">
            <v>8598/GPKDVT</v>
          </cell>
          <cell r="L3295" t="str">
            <v>0201038035</v>
          </cell>
        </row>
        <row r="3296">
          <cell r="B3296" t="str">
            <v>8600/GPKDVT</v>
          </cell>
          <cell r="L3296" t="str">
            <v>0200734706</v>
          </cell>
        </row>
        <row r="3297">
          <cell r="B3297" t="str">
            <v>8601/GPKDVT</v>
          </cell>
          <cell r="L3297" t="str">
            <v>0200989380</v>
          </cell>
        </row>
        <row r="3298">
          <cell r="B3298" t="str">
            <v>8602/GPKDVT</v>
          </cell>
          <cell r="L3298" t="str">
            <v>0201903259</v>
          </cell>
        </row>
        <row r="3299">
          <cell r="B3299" t="str">
            <v>8603/GPKDVT</v>
          </cell>
          <cell r="L3299" t="str">
            <v xml:space="preserve">02F8018055 </v>
          </cell>
        </row>
        <row r="3300">
          <cell r="B3300" t="str">
            <v>8604/GPKDVT</v>
          </cell>
          <cell r="L3300" t="str">
            <v>02G8004854 </v>
          </cell>
        </row>
        <row r="3301">
          <cell r="B3301" t="str">
            <v>8606/GPKDVT</v>
          </cell>
          <cell r="L3301" t="str">
            <v>0200820232</v>
          </cell>
        </row>
        <row r="3302">
          <cell r="B3302" t="str">
            <v>8607/GPKDVT</v>
          </cell>
          <cell r="L3302" t="str">
            <v>0202006482</v>
          </cell>
        </row>
        <row r="3303">
          <cell r="B3303" t="str">
            <v>8608/GPKDVT</v>
          </cell>
          <cell r="L3303" t="str">
            <v>0201118731</v>
          </cell>
        </row>
        <row r="3304">
          <cell r="B3304" t="str">
            <v>8609/GPKDVT</v>
          </cell>
          <cell r="L3304" t="str">
            <v>0200941967</v>
          </cell>
        </row>
        <row r="3305">
          <cell r="B3305" t="str">
            <v>8610/GPKDVT</v>
          </cell>
          <cell r="L3305" t="str">
            <v>0201302949</v>
          </cell>
        </row>
        <row r="3306">
          <cell r="B3306" t="str">
            <v>8611/GPKDVT</v>
          </cell>
          <cell r="L3306" t="str">
            <v>0201160028</v>
          </cell>
        </row>
        <row r="3307">
          <cell r="B3307" t="str">
            <v>8612/GPKDVT</v>
          </cell>
          <cell r="L3307" t="str">
            <v>0201103421</v>
          </cell>
        </row>
        <row r="3308">
          <cell r="B3308" t="str">
            <v>8614/GPKDVT</v>
          </cell>
          <cell r="L3308" t="str">
            <v>0201592701</v>
          </cell>
        </row>
        <row r="3309">
          <cell r="B3309" t="str">
            <v>8615/GPKDVT</v>
          </cell>
          <cell r="L3309" t="str">
            <v>0200767194</v>
          </cell>
        </row>
        <row r="3310">
          <cell r="B3310" t="str">
            <v>8616/GPKDVT</v>
          </cell>
          <cell r="L3310" t="str">
            <v>0200653599</v>
          </cell>
        </row>
        <row r="3311">
          <cell r="B3311" t="str">
            <v>8617/GPKDVT</v>
          </cell>
          <cell r="L3311" t="str">
            <v>0201010216</v>
          </cell>
        </row>
        <row r="3312">
          <cell r="B3312" t="str">
            <v>8618/GPKDVT</v>
          </cell>
          <cell r="L3312" t="str">
            <v>0201721562</v>
          </cell>
        </row>
        <row r="3313">
          <cell r="B3313" t="str">
            <v>8619/GPKDVT</v>
          </cell>
          <cell r="L3313" t="str">
            <v>02L8002425</v>
          </cell>
        </row>
        <row r="3314">
          <cell r="B3314" t="str">
            <v>8620/GPKDVT</v>
          </cell>
          <cell r="L3314" t="str">
            <v>0201352481</v>
          </cell>
        </row>
        <row r="3315">
          <cell r="B3315" t="str">
            <v>8621/GPKDVT</v>
          </cell>
          <cell r="L3315" t="str">
            <v>0201568554</v>
          </cell>
        </row>
        <row r="3316">
          <cell r="B3316" t="str">
            <v>8623/GPKDVT</v>
          </cell>
          <cell r="L3316" t="str">
            <v>0201275170</v>
          </cell>
        </row>
        <row r="3317">
          <cell r="B3317" t="str">
            <v>8624/GPKDVT</v>
          </cell>
          <cell r="L3317" t="str">
            <v xml:space="preserve">02D8006602 </v>
          </cell>
        </row>
        <row r="3318">
          <cell r="B3318" t="str">
            <v>8625/GPKDVT</v>
          </cell>
          <cell r="L3318" t="str">
            <v>0201558549</v>
          </cell>
        </row>
        <row r="3319">
          <cell r="B3319" t="str">
            <v>8626/GPKDVT</v>
          </cell>
          <cell r="L3319" t="str">
            <v>02B8030967</v>
          </cell>
        </row>
        <row r="3320">
          <cell r="B3320" t="str">
            <v>8627/GPKDVT</v>
          </cell>
          <cell r="L3320" t="str">
            <v>02G8002220</v>
          </cell>
        </row>
        <row r="3321">
          <cell r="B3321" t="str">
            <v>8628/GPKDVT</v>
          </cell>
          <cell r="L3321" t="str">
            <v>0202033287</v>
          </cell>
        </row>
        <row r="3322">
          <cell r="B3322" t="str">
            <v>8629/GPKDVT</v>
          </cell>
          <cell r="L3322" t="str">
            <v>0200733501</v>
          </cell>
        </row>
        <row r="3323">
          <cell r="B3323" t="str">
            <v>8631/GPKDVT</v>
          </cell>
          <cell r="L3323" t="str">
            <v>0201018279</v>
          </cell>
        </row>
        <row r="3324">
          <cell r="B3324" t="str">
            <v>8632/GPKDVT</v>
          </cell>
          <cell r="L3324" t="str">
            <v>0201800292</v>
          </cell>
        </row>
        <row r="3325">
          <cell r="B3325" t="str">
            <v>8633/GPKDVT</v>
          </cell>
          <cell r="L3325" t="str">
            <v>0201278301</v>
          </cell>
        </row>
        <row r="3326">
          <cell r="B3326" t="str">
            <v>8635/GPKDVT</v>
          </cell>
          <cell r="L3326" t="str">
            <v>0201258640</v>
          </cell>
        </row>
        <row r="3327">
          <cell r="B3327" t="str">
            <v>8636/GPKDVT</v>
          </cell>
          <cell r="L3327" t="str">
            <v>0200888865</v>
          </cell>
        </row>
        <row r="3328">
          <cell r="B3328" t="str">
            <v>8637/GPKDVT</v>
          </cell>
          <cell r="L3328" t="str">
            <v>0201898383</v>
          </cell>
        </row>
        <row r="3329">
          <cell r="B3329" t="str">
            <v>8638/GPKDVT</v>
          </cell>
          <cell r="L3329" t="str">
            <v>0103591354-002</v>
          </cell>
        </row>
        <row r="3330">
          <cell r="B3330" t="str">
            <v>8639/GPKDVT</v>
          </cell>
          <cell r="L3330" t="str">
            <v>0201570345</v>
          </cell>
        </row>
        <row r="3331">
          <cell r="B3331" t="str">
            <v>8640/GPKDVT</v>
          </cell>
          <cell r="L3331" t="str">
            <v>0200278404</v>
          </cell>
        </row>
        <row r="3332">
          <cell r="B3332" t="str">
            <v>8641/GPKDVT</v>
          </cell>
          <cell r="L3332" t="str">
            <v>02H8003376/HKD</v>
          </cell>
        </row>
        <row r="3333">
          <cell r="B3333" t="str">
            <v>8643/GPKDVT</v>
          </cell>
          <cell r="L3333" t="str">
            <v>0201726095</v>
          </cell>
        </row>
        <row r="3334">
          <cell r="B3334" t="str">
            <v>8645/GPKDVT</v>
          </cell>
          <cell r="L3334" t="str">
            <v>0200276809</v>
          </cell>
        </row>
        <row r="3335">
          <cell r="B3335" t="str">
            <v>8646/GPKDVT</v>
          </cell>
          <cell r="L3335" t="str">
            <v>02F8015421</v>
          </cell>
        </row>
        <row r="3336">
          <cell r="B3336" t="str">
            <v>8647/GPKDVT</v>
          </cell>
          <cell r="L3336" t="str">
            <v>02G8002410</v>
          </cell>
        </row>
        <row r="3337">
          <cell r="B3337" t="str">
            <v>8649/GPKDVT</v>
          </cell>
          <cell r="L3337" t="str">
            <v>02G8006817</v>
          </cell>
        </row>
        <row r="3338">
          <cell r="B3338" t="str">
            <v>8651/GPKDVT</v>
          </cell>
          <cell r="L3338" t="str">
            <v>0200461248</v>
          </cell>
        </row>
        <row r="3339">
          <cell r="B3339" t="str">
            <v>8652/GPKDVT</v>
          </cell>
          <cell r="L3339" t="str">
            <v>0201173387</v>
          </cell>
        </row>
        <row r="3340">
          <cell r="B3340" t="str">
            <v>8653/GPKDVT</v>
          </cell>
          <cell r="L3340" t="str">
            <v>0201751775</v>
          </cell>
        </row>
        <row r="3341">
          <cell r="B3341" t="str">
            <v>8654/GPKDVT</v>
          </cell>
          <cell r="L3341" t="str">
            <v>0200454441</v>
          </cell>
        </row>
        <row r="3342">
          <cell r="B3342" t="str">
            <v>8655/GPKDVT</v>
          </cell>
          <cell r="L3342" t="str">
            <v>02F8018113</v>
          </cell>
        </row>
        <row r="3343">
          <cell r="B3343" t="str">
            <v>8656/GPKDVT</v>
          </cell>
          <cell r="L3343" t="str">
            <v>02L8002125</v>
          </cell>
        </row>
        <row r="3344">
          <cell r="B3344" t="str">
            <v>8657/GPKDVT</v>
          </cell>
          <cell r="L3344" t="str">
            <v>02C8000968</v>
          </cell>
        </row>
        <row r="3345">
          <cell r="B3345" t="str">
            <v>8658/GPKDVT</v>
          </cell>
          <cell r="L3345" t="str">
            <v>02A8008743/HKD</v>
          </cell>
        </row>
        <row r="3346">
          <cell r="B3346" t="str">
            <v>8659/GPKDVT</v>
          </cell>
          <cell r="L3346" t="str">
            <v>02D8006123</v>
          </cell>
        </row>
        <row r="3347">
          <cell r="B3347" t="str">
            <v>8660/GPKDVT</v>
          </cell>
          <cell r="L3347" t="str">
            <v>02O8011698</v>
          </cell>
        </row>
        <row r="3348">
          <cell r="B3348" t="str">
            <v>8661/GPKDVT</v>
          </cell>
          <cell r="L3348" t="str">
            <v>02C8000002</v>
          </cell>
        </row>
        <row r="3349">
          <cell r="B3349" t="str">
            <v>8663/GPKDVT</v>
          </cell>
          <cell r="L3349" t="str">
            <v>0202060403</v>
          </cell>
        </row>
        <row r="3350">
          <cell r="B3350" t="str">
            <v>8665/GPKDVT</v>
          </cell>
          <cell r="L3350" t="str">
            <v>0202055442</v>
          </cell>
        </row>
        <row r="3351">
          <cell r="B3351" t="str">
            <v>8666/GPKDVT</v>
          </cell>
          <cell r="L3351" t="str">
            <v>0203000239</v>
          </cell>
        </row>
        <row r="3352">
          <cell r="B3352" t="str">
            <v>8667/GPKDVT</v>
          </cell>
          <cell r="L3352" t="str">
            <v>0203000283</v>
          </cell>
        </row>
        <row r="3353">
          <cell r="B3353" t="str">
            <v>8668/GPKDVT</v>
          </cell>
          <cell r="L3353" t="str">
            <v>0204002285</v>
          </cell>
        </row>
        <row r="3354">
          <cell r="B3354" t="str">
            <v>8669/GPKDVT</v>
          </cell>
          <cell r="L3354" t="str">
            <v>0200783936</v>
          </cell>
        </row>
        <row r="3355">
          <cell r="B3355" t="str">
            <v>8670/GPKDVT</v>
          </cell>
          <cell r="L3355" t="str">
            <v>02O8011701</v>
          </cell>
        </row>
        <row r="3356">
          <cell r="B3356" t="str">
            <v>8671/GPKDVT</v>
          </cell>
          <cell r="L3356" t="str">
            <v>02I8000592</v>
          </cell>
        </row>
        <row r="3357">
          <cell r="B3357" t="str">
            <v>8672/GPKDVT</v>
          </cell>
          <cell r="L3357" t="str">
            <v>0200790147</v>
          </cell>
        </row>
        <row r="3358">
          <cell r="B3358" t="str">
            <v>8673/GPKDVT</v>
          </cell>
          <cell r="L3358" t="str">
            <v>0202051832</v>
          </cell>
        </row>
        <row r="3359">
          <cell r="B3359" t="str">
            <v>8674/GPKDVT</v>
          </cell>
          <cell r="L3359" t="str">
            <v>0201185664</v>
          </cell>
        </row>
        <row r="3360">
          <cell r="B3360" t="str">
            <v>8675/GPKDVT</v>
          </cell>
          <cell r="L3360" t="str">
            <v>0201931640</v>
          </cell>
        </row>
        <row r="3361">
          <cell r="B3361" t="str">
            <v>8676/GPKDVT</v>
          </cell>
          <cell r="L3361" t="str">
            <v>0201652799</v>
          </cell>
        </row>
        <row r="3362">
          <cell r="B3362" t="str">
            <v>8677/GPKDVT</v>
          </cell>
          <cell r="L3362" t="str">
            <v>0202001189</v>
          </cell>
        </row>
        <row r="3363">
          <cell r="B3363" t="str">
            <v>8678/GPKDVT</v>
          </cell>
          <cell r="L3363" t="str">
            <v>0200689281</v>
          </cell>
        </row>
        <row r="3364">
          <cell r="B3364" t="str">
            <v>8679/GPKDVT</v>
          </cell>
          <cell r="L3364" t="str">
            <v>0201290316</v>
          </cell>
        </row>
        <row r="3365">
          <cell r="B3365" t="str">
            <v>8680/GPKDVT</v>
          </cell>
          <cell r="L3365" t="str">
            <v>0200720693</v>
          </cell>
        </row>
        <row r="3366">
          <cell r="B3366" t="str">
            <v>8682/GPKDVT</v>
          </cell>
          <cell r="L3366" t="str">
            <v>0202023708</v>
          </cell>
        </row>
        <row r="3367">
          <cell r="B3367" t="str">
            <v>8683/GPKDVT</v>
          </cell>
          <cell r="L3367" t="str">
            <v>0201608655</v>
          </cell>
        </row>
        <row r="3368">
          <cell r="B3368" t="str">
            <v>8684/GPKDVT</v>
          </cell>
          <cell r="L3368" t="str">
            <v>0201038902</v>
          </cell>
        </row>
        <row r="3369">
          <cell r="B3369" t="str">
            <v>8685/GPKDVT</v>
          </cell>
          <cell r="L3369" t="str">
            <v>0201258778</v>
          </cell>
        </row>
        <row r="3370">
          <cell r="B3370" t="str">
            <v>8686/GPKDVT</v>
          </cell>
          <cell r="L3370" t="str">
            <v>0201910256</v>
          </cell>
        </row>
        <row r="3371">
          <cell r="B3371" t="str">
            <v>8687/GPKDVT</v>
          </cell>
          <cell r="L3371" t="str">
            <v>0201282562</v>
          </cell>
        </row>
        <row r="3372">
          <cell r="B3372" t="str">
            <v>8688/GPKDVT</v>
          </cell>
          <cell r="L3372" t="str">
            <v>0200826548</v>
          </cell>
        </row>
        <row r="3373">
          <cell r="B3373" t="str">
            <v>8689/GPKDVT</v>
          </cell>
          <cell r="L3373" t="str">
            <v>0201214516</v>
          </cell>
        </row>
        <row r="3374">
          <cell r="B3374" t="str">
            <v>8691/GPKDVT</v>
          </cell>
          <cell r="L3374" t="str">
            <v>0202059888</v>
          </cell>
        </row>
        <row r="3375">
          <cell r="B3375" t="str">
            <v>8692/GPKDVT</v>
          </cell>
          <cell r="L3375" t="str">
            <v>0202010385</v>
          </cell>
        </row>
        <row r="3376">
          <cell r="B3376" t="str">
            <v>8693/GPKDVT</v>
          </cell>
          <cell r="L3376" t="str">
            <v>02F801770</v>
          </cell>
        </row>
        <row r="3377">
          <cell r="B3377" t="str">
            <v>8694/GPKDVT</v>
          </cell>
          <cell r="L3377" t="str">
            <v>02I8004434</v>
          </cell>
        </row>
        <row r="3378">
          <cell r="B3378" t="str">
            <v>8695/GPKDVT</v>
          </cell>
          <cell r="L3378" t="str">
            <v>0201714237</v>
          </cell>
        </row>
        <row r="3379">
          <cell r="B3379" t="str">
            <v>8696/GPKDVT</v>
          </cell>
          <cell r="L3379" t="str">
            <v>02K800008960</v>
          </cell>
        </row>
        <row r="3380">
          <cell r="B3380" t="str">
            <v>8697/GPKDVT</v>
          </cell>
          <cell r="L3380" t="str">
            <v>0201559574</v>
          </cell>
        </row>
        <row r="3381">
          <cell r="B3381" t="str">
            <v>8698/GPKDVT</v>
          </cell>
          <cell r="L3381" t="str">
            <v>0202004539</v>
          </cell>
        </row>
        <row r="3382">
          <cell r="B3382" t="str">
            <v>8699/GPKDVT</v>
          </cell>
          <cell r="L3382" t="str">
            <v>0200990266</v>
          </cell>
        </row>
        <row r="3383">
          <cell r="B3383" t="str">
            <v>8701/GPKDVT</v>
          </cell>
          <cell r="L3383" t="str">
            <v>0201756967</v>
          </cell>
        </row>
        <row r="3384">
          <cell r="B3384" t="str">
            <v>8702/GPKDVT</v>
          </cell>
          <cell r="L3384" t="str">
            <v>0201305851</v>
          </cell>
        </row>
        <row r="3385">
          <cell r="B3385" t="str">
            <v>8703/GPKDVT</v>
          </cell>
          <cell r="L3385" t="str">
            <v>02G8006867</v>
          </cell>
        </row>
        <row r="3386">
          <cell r="B3386" t="str">
            <v>8704/GPKDVT</v>
          </cell>
          <cell r="L3386" t="str">
            <v>0200788109</v>
          </cell>
        </row>
        <row r="3387">
          <cell r="B3387" t="str">
            <v>8705/GPKDVT</v>
          </cell>
          <cell r="L3387" t="str">
            <v>0200426155</v>
          </cell>
        </row>
        <row r="3388">
          <cell r="B3388" t="str">
            <v>8706/GPKDVT</v>
          </cell>
          <cell r="L3388" t="str">
            <v>0201581530</v>
          </cell>
        </row>
        <row r="3389">
          <cell r="B3389" t="str">
            <v>8707/GPKDVT</v>
          </cell>
          <cell r="L3389" t="str">
            <v>0201416713</v>
          </cell>
        </row>
        <row r="3390">
          <cell r="B3390" t="str">
            <v>8708/GPKDVT</v>
          </cell>
          <cell r="L3390" t="str">
            <v>0201903280</v>
          </cell>
        </row>
        <row r="3391">
          <cell r="B3391" t="str">
            <v>8709/GPKDVT</v>
          </cell>
          <cell r="L3391" t="str">
            <v>0201804480</v>
          </cell>
        </row>
        <row r="3392">
          <cell r="B3392" t="str">
            <v>8710/GPKDVT</v>
          </cell>
          <cell r="L3392" t="str">
            <v>0201976761</v>
          </cell>
        </row>
        <row r="3393">
          <cell r="B3393" t="str">
            <v>8711/GPKDVT</v>
          </cell>
          <cell r="L3393" t="str">
            <v>0202062175</v>
          </cell>
        </row>
        <row r="3394">
          <cell r="B3394" t="str">
            <v>8712/GPKDVT</v>
          </cell>
          <cell r="L3394" t="str">
            <v>0202007803</v>
          </cell>
        </row>
        <row r="3395">
          <cell r="B3395" t="str">
            <v>8713/GPKDVT</v>
          </cell>
          <cell r="L3395" t="str">
            <v>0201124284</v>
          </cell>
        </row>
        <row r="3396">
          <cell r="B3396" t="str">
            <v>8714/GPKDVT</v>
          </cell>
          <cell r="L3396" t="str">
            <v>0032/KA-HTX</v>
          </cell>
        </row>
        <row r="3397">
          <cell r="B3397" t="str">
            <v>8715/GPKDVT</v>
          </cell>
          <cell r="L3397" t="str">
            <v>0201227226</v>
          </cell>
        </row>
        <row r="3398">
          <cell r="B3398" t="str">
            <v>8716/GPKDVT</v>
          </cell>
          <cell r="L3398" t="str">
            <v>0200761883</v>
          </cell>
        </row>
        <row r="3399">
          <cell r="B3399" t="str">
            <v>8717/GPKDVT</v>
          </cell>
          <cell r="L3399" t="str">
            <v>0202041369</v>
          </cell>
        </row>
        <row r="3400">
          <cell r="B3400" t="str">
            <v>8718/GPKDVT</v>
          </cell>
          <cell r="L3400" t="str">
            <v>0200840158</v>
          </cell>
        </row>
        <row r="3401">
          <cell r="B3401" t="str">
            <v>8719/GPKDVT</v>
          </cell>
          <cell r="L3401" t="str">
            <v>02G8003440</v>
          </cell>
        </row>
        <row r="3402">
          <cell r="B3402" t="str">
            <v>8720/GPKDVT</v>
          </cell>
          <cell r="L3402" t="str">
            <v>02C8000288</v>
          </cell>
        </row>
        <row r="3403">
          <cell r="B3403" t="str">
            <v>8721/GPKDVT</v>
          </cell>
          <cell r="L3403" t="str">
            <v>0201243299</v>
          </cell>
        </row>
        <row r="3404">
          <cell r="B3404" t="str">
            <v>8722/GPKDVT</v>
          </cell>
          <cell r="L3404" t="str">
            <v>0201283654</v>
          </cell>
        </row>
        <row r="3405">
          <cell r="B3405" t="str">
            <v>8723/GPKDVT</v>
          </cell>
          <cell r="L3405" t="str">
            <v>0201864169</v>
          </cell>
        </row>
        <row r="3406">
          <cell r="B3406" t="str">
            <v>8724/GPKDVT</v>
          </cell>
          <cell r="L3406" t="str">
            <v>0200404112</v>
          </cell>
        </row>
        <row r="3407">
          <cell r="B3407" t="str">
            <v>8727/GPKDVT</v>
          </cell>
          <cell r="L3407" t="str">
            <v>02G8000939</v>
          </cell>
        </row>
        <row r="3408">
          <cell r="B3408" t="str">
            <v>8729/GPKDVT</v>
          </cell>
          <cell r="L3408" t="str">
            <v>0201300902</v>
          </cell>
        </row>
        <row r="3409">
          <cell r="B3409" t="str">
            <v>8730/GPKDVT</v>
          </cell>
          <cell r="L3409" t="str">
            <v>0201286895</v>
          </cell>
        </row>
        <row r="3410">
          <cell r="B3410" t="str">
            <v>8731/GPKDVT</v>
          </cell>
          <cell r="L3410" t="str">
            <v>0201861520</v>
          </cell>
        </row>
        <row r="3411">
          <cell r="B3411" t="str">
            <v>8732/GPKDVT</v>
          </cell>
          <cell r="L3411" t="str">
            <v>0202065987</v>
          </cell>
        </row>
        <row r="3412">
          <cell r="B3412" t="str">
            <v>8733/GPKDVT</v>
          </cell>
          <cell r="L3412" t="str">
            <v>02A8009765/HKD</v>
          </cell>
        </row>
        <row r="3413">
          <cell r="B3413" t="str">
            <v>8734/GPKDVT</v>
          </cell>
          <cell r="L3413" t="str">
            <v>02B8008892</v>
          </cell>
        </row>
        <row r="3414">
          <cell r="B3414" t="str">
            <v>8735/GPKDVT</v>
          </cell>
          <cell r="L3414" t="str">
            <v>0200784400</v>
          </cell>
        </row>
        <row r="3415">
          <cell r="B3415" t="str">
            <v>8736/GPKDVT</v>
          </cell>
          <cell r="L3415" t="str">
            <v>0201632432</v>
          </cell>
        </row>
        <row r="3416">
          <cell r="B3416" t="str">
            <v>8737/GPKDVT</v>
          </cell>
          <cell r="L3416" t="str">
            <v>0201352499</v>
          </cell>
        </row>
        <row r="3417">
          <cell r="B3417" t="str">
            <v>8739/GPKDVT</v>
          </cell>
          <cell r="L3417" t="str">
            <v>0201847734</v>
          </cell>
        </row>
        <row r="3418">
          <cell r="B3418" t="str">
            <v>8741/GPKDVT</v>
          </cell>
          <cell r="L3418" t="str">
            <v>0201962977</v>
          </cell>
        </row>
        <row r="3419">
          <cell r="B3419" t="str">
            <v>8742/GPKDVT</v>
          </cell>
          <cell r="L3419" t="str">
            <v>0201313845</v>
          </cell>
        </row>
        <row r="3420">
          <cell r="B3420" t="str">
            <v>8743/GPKDVT</v>
          </cell>
          <cell r="L3420" t="str">
            <v>2700132661-006</v>
          </cell>
        </row>
        <row r="3421">
          <cell r="B3421" t="str">
            <v>8744/GPKDVT</v>
          </cell>
          <cell r="L3421" t="str">
            <v>0201240650</v>
          </cell>
        </row>
        <row r="3422">
          <cell r="B3422" t="str">
            <v>8746/GPKDVT</v>
          </cell>
          <cell r="L3422" t="str">
            <v>0202071839</v>
          </cell>
        </row>
        <row r="3423">
          <cell r="B3423" t="str">
            <v>8747/GPKDVT</v>
          </cell>
          <cell r="L3423" t="str">
            <v>02K800009020</v>
          </cell>
        </row>
        <row r="3424">
          <cell r="B3424" t="str">
            <v>8748/GPKDVT</v>
          </cell>
          <cell r="L3424" t="str">
            <v>0201284954</v>
          </cell>
        </row>
        <row r="3425">
          <cell r="B3425" t="str">
            <v>8749/GPKDVT</v>
          </cell>
          <cell r="L3425" t="str">
            <v>0201843627</v>
          </cell>
        </row>
        <row r="3426">
          <cell r="B3426" t="str">
            <v>8750/GPKDVT</v>
          </cell>
          <cell r="L3426" t="str">
            <v>0202074614</v>
          </cell>
        </row>
        <row r="3427">
          <cell r="B3427" t="str">
            <v>8751/GPKDVT</v>
          </cell>
          <cell r="L3427" t="str">
            <v>0200579828</v>
          </cell>
        </row>
        <row r="3428">
          <cell r="B3428" t="str">
            <v>8752/GPKDVT</v>
          </cell>
          <cell r="L3428" t="str">
            <v>02B8011071</v>
          </cell>
        </row>
        <row r="3429">
          <cell r="B3429" t="str">
            <v>8753/GPKDVT</v>
          </cell>
          <cell r="L3429" t="str">
            <v>0203004180</v>
          </cell>
        </row>
        <row r="3430">
          <cell r="B3430" t="str">
            <v>8755/GPKDVT</v>
          </cell>
          <cell r="L3430" t="str">
            <v>0200358184</v>
          </cell>
        </row>
        <row r="3431">
          <cell r="B3431" t="str">
            <v>8756/GPKDVT</v>
          </cell>
          <cell r="L3431" t="str">
            <v>0200698448</v>
          </cell>
        </row>
        <row r="3432">
          <cell r="B3432" t="str">
            <v>8757/GPKDVT</v>
          </cell>
          <cell r="L3432" t="str">
            <v>0202026057</v>
          </cell>
        </row>
        <row r="3433">
          <cell r="B3433" t="str">
            <v>8758/GPKDVT</v>
          </cell>
          <cell r="L3433" t="str">
            <v>0200788194</v>
          </cell>
        </row>
        <row r="3434">
          <cell r="B3434" t="str">
            <v>8759/GPKDVT</v>
          </cell>
          <cell r="L3434" t="str">
            <v>02F8010552</v>
          </cell>
        </row>
        <row r="3435">
          <cell r="B3435" t="str">
            <v>8760/GPKDVT</v>
          </cell>
          <cell r="L3435" t="str">
            <v>02A8005198/HKD</v>
          </cell>
        </row>
        <row r="3436">
          <cell r="B3436" t="str">
            <v>8761/GPKDVT</v>
          </cell>
          <cell r="L3436" t="str">
            <v>02G8006528</v>
          </cell>
        </row>
        <row r="3437">
          <cell r="B3437" t="str">
            <v>8762/GPKDVT</v>
          </cell>
          <cell r="L3437" t="str">
            <v>0201573466</v>
          </cell>
        </row>
        <row r="3438">
          <cell r="B3438" t="str">
            <v>8763/GPKDVT</v>
          </cell>
          <cell r="L3438" t="str">
            <v>0200989334</v>
          </cell>
        </row>
        <row r="3439">
          <cell r="B3439" t="str">
            <v>8764/GPKDVT</v>
          </cell>
          <cell r="L3439" t="str">
            <v>0200682920</v>
          </cell>
        </row>
        <row r="3440">
          <cell r="B3440" t="str">
            <v>8765/GPKDVT</v>
          </cell>
          <cell r="L3440" t="str">
            <v>0201972767</v>
          </cell>
        </row>
        <row r="3441">
          <cell r="B3441" t="str">
            <v>8766/GPKDVT</v>
          </cell>
          <cell r="L3441" t="str">
            <v>02B8011292</v>
          </cell>
        </row>
        <row r="3442">
          <cell r="B3442" t="str">
            <v>8767/GPKDVT</v>
          </cell>
          <cell r="L3442" t="str">
            <v>02F8018264</v>
          </cell>
        </row>
        <row r="3443">
          <cell r="B3443" t="str">
            <v>8768/GPKDVT</v>
          </cell>
          <cell r="L3443" t="str">
            <v>0201142773</v>
          </cell>
        </row>
        <row r="3444">
          <cell r="B3444" t="str">
            <v>8769/GPKDVT</v>
          </cell>
          <cell r="L3444" t="str">
            <v>0201120829</v>
          </cell>
        </row>
        <row r="3445">
          <cell r="B3445" t="str">
            <v>8771/GPKDVT</v>
          </cell>
          <cell r="L3445" t="str">
            <v>0201314292</v>
          </cell>
        </row>
        <row r="3446">
          <cell r="B3446" t="str">
            <v>8772/GPKDVT</v>
          </cell>
          <cell r="L3446" t="str">
            <v>0201122424</v>
          </cell>
        </row>
        <row r="3447">
          <cell r="B3447" t="str">
            <v>8773/GPKDVT</v>
          </cell>
          <cell r="L3447" t="str">
            <v>0202024074</v>
          </cell>
        </row>
        <row r="3448">
          <cell r="B3448" t="str">
            <v>8774/GPKDVT</v>
          </cell>
          <cell r="L3448" t="str">
            <v>02G8006706</v>
          </cell>
        </row>
        <row r="3449">
          <cell r="B3449" t="str">
            <v>8775/GPKDVT</v>
          </cell>
          <cell r="L3449" t="str">
            <v>02F8015755</v>
          </cell>
        </row>
        <row r="3450">
          <cell r="B3450" t="str">
            <v>8776/GPKDVT</v>
          </cell>
          <cell r="L3450" t="str">
            <v>0200822222</v>
          </cell>
        </row>
        <row r="3451">
          <cell r="B3451" t="str">
            <v>8777/GPKDVT</v>
          </cell>
          <cell r="L3451" t="str">
            <v>0201931746</v>
          </cell>
        </row>
        <row r="3452">
          <cell r="B3452" t="str">
            <v>8778/GPKDVT</v>
          </cell>
          <cell r="L3452" t="str">
            <v>0201654524</v>
          </cell>
        </row>
        <row r="3453">
          <cell r="B3453" t="str">
            <v>8779/GPKDVT</v>
          </cell>
          <cell r="L3453" t="str">
            <v>02B8011078</v>
          </cell>
        </row>
        <row r="3454">
          <cell r="B3454" t="str">
            <v>8780/GPKDVT</v>
          </cell>
          <cell r="L3454" t="str">
            <v>02K800008701</v>
          </cell>
        </row>
        <row r="3455">
          <cell r="B3455" t="str">
            <v>8781/GPKDVT</v>
          </cell>
          <cell r="L3455" t="str">
            <v>02J800002501KD</v>
          </cell>
        </row>
        <row r="3456">
          <cell r="B3456" t="str">
            <v>8783/GPKDVT</v>
          </cell>
          <cell r="L3456" t="str">
            <v>0201298530</v>
          </cell>
        </row>
        <row r="3457">
          <cell r="B3457" t="str">
            <v>8784/GPKDVT</v>
          </cell>
          <cell r="L3457" t="str">
            <v>0102246764-002</v>
          </cell>
        </row>
        <row r="3458">
          <cell r="B3458" t="str">
            <v>8785/GPKDVT</v>
          </cell>
          <cell r="L3458" t="str">
            <v>0201958988</v>
          </cell>
        </row>
        <row r="3459">
          <cell r="B3459" t="str">
            <v>8787/GPKDVT</v>
          </cell>
          <cell r="L3459" t="str">
            <v>02D8003293</v>
          </cell>
        </row>
        <row r="3460">
          <cell r="B3460" t="str">
            <v>8788/GPKDVT</v>
          </cell>
          <cell r="L3460" t="str">
            <v>02F8018302</v>
          </cell>
        </row>
        <row r="3461">
          <cell r="B3461" t="str">
            <v>8789/GPKDVT</v>
          </cell>
          <cell r="L3461" t="str">
            <v>0200719112</v>
          </cell>
        </row>
        <row r="3462">
          <cell r="B3462" t="str">
            <v>8791/GPKDVT</v>
          </cell>
          <cell r="L3462" t="str">
            <v>0202066268</v>
          </cell>
        </row>
        <row r="3463">
          <cell r="B3463" t="str">
            <v>8792/GPKDVT</v>
          </cell>
          <cell r="L3463" t="str">
            <v>0200818480</v>
          </cell>
        </row>
        <row r="3464">
          <cell r="B3464" t="str">
            <v>8793/GPKDVT</v>
          </cell>
          <cell r="L3464" t="str">
            <v>0201803328</v>
          </cell>
        </row>
        <row r="3465">
          <cell r="B3465" t="str">
            <v>8794/GPKDVT</v>
          </cell>
          <cell r="L3465" t="str">
            <v>0201315225</v>
          </cell>
        </row>
        <row r="3466">
          <cell r="B3466" t="str">
            <v>8795/GPKDVT</v>
          </cell>
          <cell r="L3466" t="str">
            <v>02I8005287</v>
          </cell>
        </row>
        <row r="3467">
          <cell r="B3467" t="str">
            <v>8796/GPKDVT</v>
          </cell>
          <cell r="L3467" t="str">
            <v xml:space="preserve">02N8014767 </v>
          </cell>
        </row>
        <row r="3468">
          <cell r="B3468" t="str">
            <v>8797/GPKDVT</v>
          </cell>
          <cell r="L3468" t="str">
            <v>02O80006817</v>
          </cell>
        </row>
        <row r="3469">
          <cell r="B3469" t="str">
            <v>8798/GPKDVT</v>
          </cell>
          <cell r="L3469" t="str">
            <v>02J800002981KD</v>
          </cell>
        </row>
        <row r="3470">
          <cell r="B3470" t="str">
            <v>8799/GPKDVT</v>
          </cell>
          <cell r="L3470" t="str">
            <v>02D8006678</v>
          </cell>
        </row>
        <row r="3471">
          <cell r="B3471" t="str">
            <v>8800/GPKDVT</v>
          </cell>
          <cell r="L3471" t="str">
            <v>0202084877</v>
          </cell>
        </row>
        <row r="3472">
          <cell r="B3472" t="str">
            <v>8801/GPKDVT</v>
          </cell>
          <cell r="L3472" t="str">
            <v>02D8006699</v>
          </cell>
        </row>
        <row r="3473">
          <cell r="B3473" t="str">
            <v>8802/GPKDVT</v>
          </cell>
          <cell r="L3473" t="str">
            <v>0201203465</v>
          </cell>
        </row>
        <row r="3474">
          <cell r="B3474" t="str">
            <v>8803/GPKDVT</v>
          </cell>
          <cell r="L3474" t="str">
            <v>0201131355</v>
          </cell>
        </row>
        <row r="3475">
          <cell r="B3475" t="str">
            <v>8804/GPKDVT</v>
          </cell>
          <cell r="L3475" t="str">
            <v>0201394932</v>
          </cell>
        </row>
        <row r="3476">
          <cell r="B3476" t="str">
            <v>8805/GPKDVT</v>
          </cell>
          <cell r="L3476" t="str">
            <v>0202060555</v>
          </cell>
        </row>
        <row r="3477">
          <cell r="B3477" t="str">
            <v>8806/GPKDVT</v>
          </cell>
          <cell r="L3477" t="str">
            <v>0201227988</v>
          </cell>
        </row>
        <row r="3478">
          <cell r="B3478" t="str">
            <v>8807/GPKDVT</v>
          </cell>
          <cell r="L3478" t="str">
            <v>0200159453</v>
          </cell>
        </row>
        <row r="3479">
          <cell r="B3479" t="str">
            <v>8808/GPKDVT</v>
          </cell>
          <cell r="L3479" t="str">
            <v>0201906683</v>
          </cell>
        </row>
        <row r="3480">
          <cell r="B3480" t="str">
            <v>8809/GPKDVT</v>
          </cell>
          <cell r="L3480" t="str">
            <v>02I8009412</v>
          </cell>
        </row>
        <row r="3481">
          <cell r="B3481" t="str">
            <v>8810/GPKDVT</v>
          </cell>
          <cell r="L3481" t="str">
            <v>0201965047</v>
          </cell>
        </row>
        <row r="3482">
          <cell r="B3482" t="str">
            <v>8811/GPKDVT</v>
          </cell>
          <cell r="L3482" t="str">
            <v>0201730126</v>
          </cell>
        </row>
        <row r="3483">
          <cell r="B3483" t="str">
            <v>8812/GPKDVT</v>
          </cell>
          <cell r="L3483" t="str">
            <v>0201221087</v>
          </cell>
        </row>
        <row r="3484">
          <cell r="B3484" t="str">
            <v>8814/GPKDVT</v>
          </cell>
          <cell r="L3484" t="str">
            <v>02F8012821</v>
          </cell>
        </row>
        <row r="3485">
          <cell r="B3485" t="str">
            <v>8815/GPKDVT</v>
          </cell>
          <cell r="L3485" t="str">
            <v>0201157226</v>
          </cell>
        </row>
        <row r="3486">
          <cell r="B3486" t="str">
            <v>8816/GPKDVT</v>
          </cell>
          <cell r="L3486" t="str">
            <v>02B8033783</v>
          </cell>
        </row>
        <row r="3487">
          <cell r="B3487" t="str">
            <v>8817/GPKDVT</v>
          </cell>
          <cell r="L3487" t="str">
            <v>0201359550</v>
          </cell>
        </row>
        <row r="3488">
          <cell r="B3488" t="str">
            <v>8818/GPKDVT</v>
          </cell>
          <cell r="L3488" t="str">
            <v>0201821503</v>
          </cell>
        </row>
        <row r="3489">
          <cell r="B3489" t="str">
            <v>8820/GPKDVT</v>
          </cell>
          <cell r="L3489" t="str">
            <v>0200464947</v>
          </cell>
        </row>
        <row r="3490">
          <cell r="B3490" t="str">
            <v>8821/GPKDVT</v>
          </cell>
          <cell r="L3490" t="str">
            <v>0202085729</v>
          </cell>
        </row>
        <row r="3491">
          <cell r="B3491" t="str">
            <v>8822/GPKDVT</v>
          </cell>
          <cell r="L3491" t="str">
            <v>0200695380</v>
          </cell>
        </row>
        <row r="3492">
          <cell r="B3492" t="str">
            <v>8823/GPKDVT</v>
          </cell>
          <cell r="L3492" t="str">
            <v>0201264757</v>
          </cell>
        </row>
        <row r="3493">
          <cell r="B3493" t="str">
            <v>8824/GPKDVT</v>
          </cell>
          <cell r="L3493" t="str">
            <v>0201256971</v>
          </cell>
        </row>
        <row r="3494">
          <cell r="B3494" t="str">
            <v>8825/GPKDVT</v>
          </cell>
          <cell r="L3494" t="str">
            <v>02J800002186KD</v>
          </cell>
        </row>
        <row r="3495">
          <cell r="B3495" t="str">
            <v>8826/GPKDVT</v>
          </cell>
          <cell r="L3495" t="str">
            <v>02I8007530</v>
          </cell>
        </row>
        <row r="3496">
          <cell r="B3496" t="str">
            <v>8827/GPKDVT</v>
          </cell>
          <cell r="L3496" t="str">
            <v>0201272211</v>
          </cell>
        </row>
        <row r="3497">
          <cell r="B3497" t="str">
            <v>8828/GPKDVT</v>
          </cell>
          <cell r="L3497" t="str">
            <v>0201871303</v>
          </cell>
        </row>
        <row r="3498">
          <cell r="B3498" t="str">
            <v>8829/GPKDVT</v>
          </cell>
          <cell r="L3498" t="str">
            <v>02O8011833</v>
          </cell>
        </row>
        <row r="3499">
          <cell r="B3499" t="str">
            <v>8830/GPKDVT</v>
          </cell>
          <cell r="L3499" t="str">
            <v>02O8011830</v>
          </cell>
        </row>
        <row r="3500">
          <cell r="B3500" t="str">
            <v>8831/GPKDVT</v>
          </cell>
          <cell r="L3500" t="str">
            <v>02H8003484/HKD</v>
          </cell>
        </row>
        <row r="3501">
          <cell r="B3501" t="str">
            <v>8832/GPKDVT</v>
          </cell>
          <cell r="L3501" t="str">
            <v>02F8005364</v>
          </cell>
        </row>
        <row r="3502">
          <cell r="B3502" t="str">
            <v>8833/GPKDVT</v>
          </cell>
          <cell r="L3502" t="str">
            <v>0201120025</v>
          </cell>
        </row>
        <row r="3503">
          <cell r="B3503" t="str">
            <v>8834/GPKDVT</v>
          </cell>
          <cell r="L3503" t="str">
            <v>0200949331</v>
          </cell>
        </row>
        <row r="3504">
          <cell r="B3504" t="str">
            <v>8835/GPKDVT</v>
          </cell>
          <cell r="L3504" t="str">
            <v>0200695091</v>
          </cell>
        </row>
        <row r="3505">
          <cell r="B3505" t="str">
            <v>8837/GPKDVT</v>
          </cell>
          <cell r="L3505" t="str">
            <v>0202084348</v>
          </cell>
        </row>
        <row r="3506">
          <cell r="B3506" t="str">
            <v>8838/GPKDVT</v>
          </cell>
          <cell r="L3506" t="str">
            <v>02K800009164</v>
          </cell>
        </row>
        <row r="3507">
          <cell r="B3507" t="str">
            <v>8839/GPKDVT</v>
          </cell>
          <cell r="L3507" t="str">
            <v>0202087719</v>
          </cell>
        </row>
        <row r="3508">
          <cell r="B3508" t="str">
            <v>8840/GPKDVT</v>
          </cell>
          <cell r="L3508" t="str">
            <v>02C8000022</v>
          </cell>
        </row>
        <row r="3509">
          <cell r="B3509" t="str">
            <v>8841/GPKDVT</v>
          </cell>
          <cell r="L3509" t="str">
            <v>0201634398</v>
          </cell>
        </row>
        <row r="3510">
          <cell r="B3510" t="str">
            <v>8842/GPKDVT</v>
          </cell>
          <cell r="L3510" t="str">
            <v>0201744062</v>
          </cell>
        </row>
        <row r="3511">
          <cell r="B3511" t="str">
            <v>8843/GPKDVT</v>
          </cell>
          <cell r="L3511" t="str">
            <v>0201298033</v>
          </cell>
        </row>
        <row r="3512">
          <cell r="B3512" t="str">
            <v>8844/GPKDVT</v>
          </cell>
          <cell r="L3512" t="str">
            <v>02C8001020</v>
          </cell>
        </row>
        <row r="3513">
          <cell r="B3513" t="str">
            <v>8845/GPKDVT</v>
          </cell>
          <cell r="L3513" t="str">
            <v>0202087941</v>
          </cell>
        </row>
        <row r="3514">
          <cell r="B3514" t="str">
            <v>8847/GPKDVT</v>
          </cell>
          <cell r="L3514" t="str">
            <v>0201806819</v>
          </cell>
        </row>
        <row r="3515">
          <cell r="B3515" t="str">
            <v>8848/GPKDVT</v>
          </cell>
          <cell r="L3515" t="str">
            <v>0201301656</v>
          </cell>
        </row>
        <row r="3516">
          <cell r="B3516" t="str">
            <v>8849/GPKDVT</v>
          </cell>
          <cell r="L3516" t="str">
            <v>0200454025</v>
          </cell>
        </row>
        <row r="3517">
          <cell r="B3517" t="str">
            <v>8850/GPKDVT</v>
          </cell>
          <cell r="L3517" t="str">
            <v>0201316701</v>
          </cell>
        </row>
        <row r="3518">
          <cell r="B3518" t="str">
            <v>8851/GPKDVT</v>
          </cell>
          <cell r="L3518" t="str">
            <v>0201743799</v>
          </cell>
        </row>
        <row r="3519">
          <cell r="B3519" t="str">
            <v>8852/GPKDVT</v>
          </cell>
          <cell r="L3519" t="str">
            <v>0202088712</v>
          </cell>
        </row>
        <row r="3520">
          <cell r="B3520" t="str">
            <v>8853/GPKDVT</v>
          </cell>
          <cell r="L3520" t="str">
            <v>0201291260</v>
          </cell>
        </row>
        <row r="3521">
          <cell r="B3521" t="str">
            <v>8854/GPKDVT</v>
          </cell>
          <cell r="L3521" t="str">
            <v>0201134638</v>
          </cell>
        </row>
        <row r="3522">
          <cell r="B3522" t="str">
            <v>8855/GPKDVT</v>
          </cell>
          <cell r="L3522" t="str">
            <v>0201177832</v>
          </cell>
        </row>
        <row r="3523">
          <cell r="B3523" t="str">
            <v>8857/GPKDVT</v>
          </cell>
          <cell r="L3523" t="str">
            <v>0200927095</v>
          </cell>
        </row>
        <row r="3524">
          <cell r="B3524" t="str">
            <v>8859/GPKDVT</v>
          </cell>
          <cell r="L3524" t="str">
            <v>0201714117</v>
          </cell>
        </row>
        <row r="3525">
          <cell r="B3525" t="str">
            <v>8860/GPKDVT</v>
          </cell>
          <cell r="L3525" t="str">
            <v>0202088247</v>
          </cell>
        </row>
        <row r="3526">
          <cell r="B3526" t="str">
            <v>8861/GPKDVT</v>
          </cell>
          <cell r="L3526" t="str">
            <v>0200998353</v>
          </cell>
        </row>
        <row r="3527">
          <cell r="B3527" t="str">
            <v>8862/GPKDVT</v>
          </cell>
          <cell r="L3527" t="str">
            <v>0201703563</v>
          </cell>
        </row>
        <row r="3528">
          <cell r="B3528" t="str">
            <v>8863/GPKDVT</v>
          </cell>
          <cell r="L3528" t="str">
            <v>0201145622</v>
          </cell>
        </row>
        <row r="3529">
          <cell r="B3529" t="str">
            <v>8865/GPKDVT</v>
          </cell>
          <cell r="L3529" t="str">
            <v>0200931398</v>
          </cell>
        </row>
        <row r="3530">
          <cell r="B3530" t="str">
            <v>8866/GPKDVT</v>
          </cell>
          <cell r="L3530" t="str">
            <v>0201732934</v>
          </cell>
        </row>
        <row r="3531">
          <cell r="B3531" t="str">
            <v>8867/GPKDVT</v>
          </cell>
          <cell r="L3531" t="str">
            <v>0202083376</v>
          </cell>
        </row>
        <row r="3532">
          <cell r="B3532" t="str">
            <v>8868/GPKDVT</v>
          </cell>
          <cell r="L3532" t="str">
            <v>0201316959</v>
          </cell>
        </row>
        <row r="3533">
          <cell r="B3533" t="str">
            <v>8869/GPKDVT</v>
          </cell>
          <cell r="L3533" t="str">
            <v>0201824423</v>
          </cell>
        </row>
        <row r="3534">
          <cell r="B3534" t="str">
            <v>8870/GPKDVT</v>
          </cell>
          <cell r="L3534" t="str">
            <v>02O8011862</v>
          </cell>
        </row>
        <row r="3535">
          <cell r="B3535" t="str">
            <v>8871/GPKDVT</v>
          </cell>
          <cell r="L3535" t="str">
            <v>0202048452</v>
          </cell>
        </row>
        <row r="3536">
          <cell r="B3536" t="str">
            <v>8872/GPKDVT</v>
          </cell>
          <cell r="L3536" t="str">
            <v>0200725324</v>
          </cell>
        </row>
        <row r="3537">
          <cell r="B3537" t="str">
            <v>8874/GPKDVT</v>
          </cell>
          <cell r="L3537" t="str">
            <v>0201312129</v>
          </cell>
        </row>
        <row r="3538">
          <cell r="B3538" t="str">
            <v>8875/GPKDVT</v>
          </cell>
          <cell r="L3538" t="str">
            <v>0202089730</v>
          </cell>
        </row>
        <row r="3539">
          <cell r="B3539" t="str">
            <v>8876/GPKDVT</v>
          </cell>
          <cell r="L3539" t="str">
            <v>0201058602</v>
          </cell>
        </row>
        <row r="3540">
          <cell r="B3540" t="str">
            <v>8877/GPKDVT</v>
          </cell>
          <cell r="L3540" t="str">
            <v>02D8004292</v>
          </cell>
        </row>
        <row r="3541">
          <cell r="B3541" t="str">
            <v>8878/GPKDVT</v>
          </cell>
          <cell r="L3541" t="str">
            <v>0201586592</v>
          </cell>
        </row>
        <row r="3542">
          <cell r="B3542" t="str">
            <v>8879/GPKDVT</v>
          </cell>
          <cell r="L3542" t="str">
            <v>0200421710</v>
          </cell>
        </row>
        <row r="3543">
          <cell r="B3543" t="str">
            <v>8880/GPKDVT</v>
          </cell>
          <cell r="L3543" t="str">
            <v>0204002861</v>
          </cell>
        </row>
        <row r="3544">
          <cell r="B3544" t="str">
            <v>8882/GPKDVT</v>
          </cell>
          <cell r="L3544" t="str">
            <v>0202059077</v>
          </cell>
        </row>
        <row r="3545">
          <cell r="B3545" t="str">
            <v>8884/GPKDVT</v>
          </cell>
          <cell r="L3545" t="str">
            <v>0201196391</v>
          </cell>
        </row>
        <row r="3546">
          <cell r="B3546" t="str">
            <v>8885/GPKDVT</v>
          </cell>
          <cell r="L3546" t="str">
            <v>0201046371</v>
          </cell>
        </row>
        <row r="3547">
          <cell r="B3547" t="str">
            <v>8886/GPKDVT</v>
          </cell>
          <cell r="L3547" t="str">
            <v>0201362296</v>
          </cell>
        </row>
        <row r="3548">
          <cell r="B3548" t="str">
            <v>8887/GPKDVT</v>
          </cell>
          <cell r="L3548" t="str">
            <v>0202014301</v>
          </cell>
        </row>
        <row r="3549">
          <cell r="B3549" t="str">
            <v>8888/GPKDVT</v>
          </cell>
          <cell r="L3549" t="str">
            <v>0201742604</v>
          </cell>
        </row>
        <row r="3550">
          <cell r="B3550" t="str">
            <v>8889/GPKDVT</v>
          </cell>
          <cell r="L3550" t="str">
            <v>0201575865</v>
          </cell>
        </row>
        <row r="3551">
          <cell r="B3551" t="str">
            <v>8890/GPKDVT</v>
          </cell>
          <cell r="L3551" t="str">
            <v>02D8006740</v>
          </cell>
        </row>
        <row r="3552">
          <cell r="B3552" t="str">
            <v>8891/GPKDVT</v>
          </cell>
          <cell r="L3552" t="str">
            <v>02A8009836/HKD</v>
          </cell>
        </row>
        <row r="3553">
          <cell r="B3553" t="str">
            <v>8892/GPKDVT</v>
          </cell>
          <cell r="L3553" t="str">
            <v>02A8007659/HKD</v>
          </cell>
        </row>
        <row r="3554">
          <cell r="B3554" t="str">
            <v>8893/GPKDVT</v>
          </cell>
          <cell r="L3554" t="str">
            <v>02G8007065</v>
          </cell>
        </row>
        <row r="3555">
          <cell r="B3555" t="str">
            <v>8894/GPKDVT</v>
          </cell>
          <cell r="L3555" t="str">
            <v>0201964170</v>
          </cell>
        </row>
        <row r="3556">
          <cell r="B3556" t="str">
            <v>8895/GPKDVT</v>
          </cell>
          <cell r="L3556" t="str">
            <v>02D8006230</v>
          </cell>
        </row>
        <row r="3557">
          <cell r="B3557" t="str">
            <v>8896/GPKDVT</v>
          </cell>
          <cell r="L3557" t="str">
            <v>02C8000659</v>
          </cell>
        </row>
        <row r="3558">
          <cell r="B3558" t="str">
            <v>8897/GPKDVT</v>
          </cell>
          <cell r="L3558" t="str">
            <v>02O8011888</v>
          </cell>
        </row>
        <row r="3559">
          <cell r="B3559" t="str">
            <v>8898/GPKDVT</v>
          </cell>
          <cell r="L3559" t="str">
            <v>0201581971</v>
          </cell>
        </row>
        <row r="3560">
          <cell r="B3560" t="str">
            <v>8899/GPKDVT</v>
          </cell>
          <cell r="L3560" t="str">
            <v>0202007247</v>
          </cell>
        </row>
        <row r="3561">
          <cell r="B3561" t="str">
            <v>8903/GPKDVT</v>
          </cell>
          <cell r="L3561" t="str">
            <v>0201286447</v>
          </cell>
        </row>
        <row r="3562">
          <cell r="B3562" t="str">
            <v>8904/GPKDVT</v>
          </cell>
          <cell r="L3562" t="str">
            <v>02G8007064</v>
          </cell>
        </row>
        <row r="3563">
          <cell r="B3563" t="str">
            <v>8906/GPKDVT</v>
          </cell>
          <cell r="L3563" t="str">
            <v>0101322282-001</v>
          </cell>
        </row>
        <row r="3564">
          <cell r="B3564" t="str">
            <v>8907/GPKDVT</v>
          </cell>
          <cell r="L3564" t="str">
            <v>0202084676</v>
          </cell>
        </row>
        <row r="3565">
          <cell r="B3565" t="str">
            <v>8908/GPKDVT</v>
          </cell>
          <cell r="L3565" t="str">
            <v>0202085253</v>
          </cell>
        </row>
        <row r="3566">
          <cell r="B3566" t="str">
            <v>8909/GPKDVT</v>
          </cell>
          <cell r="L3566" t="str">
            <v>0201953838</v>
          </cell>
        </row>
        <row r="3567">
          <cell r="B3567" t="str">
            <v>8910/GPKDVT</v>
          </cell>
          <cell r="L3567" t="str">
            <v>0201635289</v>
          </cell>
        </row>
        <row r="3568">
          <cell r="B3568" t="str">
            <v>8911/GPKDVT</v>
          </cell>
          <cell r="L3568" t="str">
            <v>0202060996</v>
          </cell>
        </row>
        <row r="3569">
          <cell r="B3569" t="str">
            <v>8912/GPKDVT</v>
          </cell>
          <cell r="L3569" t="str">
            <v>0202040164</v>
          </cell>
        </row>
        <row r="3570">
          <cell r="B3570" t="str">
            <v>8913/GPKDVT</v>
          </cell>
          <cell r="L3570" t="str">
            <v>0200725074</v>
          </cell>
        </row>
        <row r="3571">
          <cell r="B3571" t="str">
            <v>8914/GPKDVT</v>
          </cell>
          <cell r="L3571" t="str">
            <v>0200805435</v>
          </cell>
        </row>
        <row r="3572">
          <cell r="B3572" t="str">
            <v>8915/GPKDVT</v>
          </cell>
          <cell r="L3572" t="str">
            <v>0202018641</v>
          </cell>
        </row>
        <row r="3573">
          <cell r="B3573" t="str">
            <v>8916/GPKDVT</v>
          </cell>
          <cell r="L3573" t="str">
            <v>0201274755</v>
          </cell>
        </row>
        <row r="3574">
          <cell r="B3574" t="str">
            <v>8917/GPKDVT</v>
          </cell>
          <cell r="L3574" t="str">
            <v>0202092162</v>
          </cell>
        </row>
        <row r="3575">
          <cell r="B3575" t="str">
            <v>8918/GPKDVT</v>
          </cell>
          <cell r="L3575" t="str">
            <v>02F8010715</v>
          </cell>
        </row>
        <row r="3576">
          <cell r="B3576" t="str">
            <v>8919/GPKDVT</v>
          </cell>
          <cell r="L3576" t="str">
            <v>02J800006956KD</v>
          </cell>
        </row>
        <row r="3577">
          <cell r="B3577" t="str">
            <v>8920/GPKDVT</v>
          </cell>
          <cell r="L3577" t="str">
            <v>0201790220</v>
          </cell>
        </row>
        <row r="3578">
          <cell r="B3578" t="str">
            <v>8921/GPKDVT</v>
          </cell>
          <cell r="L3578" t="str">
            <v>02C8000366</v>
          </cell>
        </row>
        <row r="3579">
          <cell r="B3579" t="str">
            <v>8922/GPKDVT</v>
          </cell>
          <cell r="L3579" t="str">
            <v>02O8011911</v>
          </cell>
        </row>
        <row r="3580">
          <cell r="B3580" t="str">
            <v>8923/GPKDVT</v>
          </cell>
          <cell r="L3580" t="str">
            <v>0202092892</v>
          </cell>
        </row>
        <row r="3581">
          <cell r="B3581" t="str">
            <v>8924/GPKDVT</v>
          </cell>
          <cell r="L3581" t="str">
            <v>0200962124</v>
          </cell>
        </row>
        <row r="3582">
          <cell r="B3582" t="str">
            <v>8925/GPKDVT</v>
          </cell>
          <cell r="L3582" t="str">
            <v>0201823187</v>
          </cell>
        </row>
        <row r="3583">
          <cell r="B3583" t="str">
            <v>8926/GPKDVT</v>
          </cell>
          <cell r="L3583" t="str">
            <v>0201742890</v>
          </cell>
        </row>
        <row r="3584">
          <cell r="B3584" t="str">
            <v>8927/GPKDVT</v>
          </cell>
          <cell r="L3584" t="str">
            <v>02C8005927</v>
          </cell>
        </row>
        <row r="3585">
          <cell r="B3585" t="str">
            <v>8928/GPKDVT</v>
          </cell>
          <cell r="L3585" t="str">
            <v>0201913948</v>
          </cell>
        </row>
        <row r="3586">
          <cell r="B3586" t="str">
            <v>8930/GPKDVT</v>
          </cell>
          <cell r="L3586" t="str">
            <v>0200613469</v>
          </cell>
        </row>
        <row r="3587">
          <cell r="B3587" t="str">
            <v>8931/GPKDVT</v>
          </cell>
          <cell r="L3587" t="str">
            <v>02H8003550/HKD</v>
          </cell>
        </row>
        <row r="3588">
          <cell r="B3588" t="str">
            <v>8933/GPKDVT</v>
          </cell>
          <cell r="L3588" t="str">
            <v>0201278358</v>
          </cell>
        </row>
        <row r="3589">
          <cell r="B3589" t="str">
            <v>8934/GPKDVT</v>
          </cell>
          <cell r="L3589" t="str">
            <v>0201577647</v>
          </cell>
        </row>
        <row r="3590">
          <cell r="B3590" t="str">
            <v>8935/GPKDVT</v>
          </cell>
          <cell r="L3590" t="str">
            <v>0201070092</v>
          </cell>
        </row>
        <row r="3591">
          <cell r="B3591" t="str">
            <v>8936/GPKDVT</v>
          </cell>
          <cell r="L3591" t="str">
            <v>02O8011928</v>
          </cell>
        </row>
        <row r="3592">
          <cell r="B3592" t="str">
            <v>8937/GPKDVT</v>
          </cell>
          <cell r="L3592" t="str">
            <v>02F8018539</v>
          </cell>
        </row>
        <row r="3593">
          <cell r="B3593" t="str">
            <v>8938/GPKDVT</v>
          </cell>
          <cell r="L3593" t="str">
            <v>0201261756</v>
          </cell>
        </row>
        <row r="3594">
          <cell r="B3594" t="str">
            <v>8939/GPKDVT</v>
          </cell>
          <cell r="L3594" t="str">
            <v>02F8015611</v>
          </cell>
        </row>
        <row r="3595">
          <cell r="B3595" t="str">
            <v>8940/GPKDVT</v>
          </cell>
          <cell r="L3595" t="str">
            <v>0202093913</v>
          </cell>
        </row>
        <row r="3596">
          <cell r="B3596" t="str">
            <v>8941/GPKDVT</v>
          </cell>
          <cell r="L3596" t="str">
            <v>02J800006972KD</v>
          </cell>
        </row>
        <row r="3597">
          <cell r="B3597" t="str">
            <v>8942/GPKDVT</v>
          </cell>
          <cell r="L3597" t="str">
            <v>0200647789</v>
          </cell>
        </row>
        <row r="3598">
          <cell r="B3598" t="str">
            <v>8943/GPKDVT</v>
          </cell>
          <cell r="L3598" t="str">
            <v>02G8001232</v>
          </cell>
        </row>
        <row r="3599">
          <cell r="B3599" t="str">
            <v>8944/GPKDVT</v>
          </cell>
          <cell r="L3599" t="str">
            <v>0202048318</v>
          </cell>
        </row>
        <row r="3600">
          <cell r="B3600" t="str">
            <v>8945/GPKDVT</v>
          </cell>
          <cell r="L3600" t="str">
            <v>0201946171</v>
          </cell>
        </row>
        <row r="3601">
          <cell r="B3601" t="str">
            <v>8946/GPKDVT</v>
          </cell>
          <cell r="L3601" t="str">
            <v>0202051825</v>
          </cell>
        </row>
        <row r="3602">
          <cell r="B3602" t="str">
            <v>8947/GPKDVT</v>
          </cell>
          <cell r="L3602" t="str">
            <v>0200753233</v>
          </cell>
        </row>
        <row r="3603">
          <cell r="B3603" t="str">
            <v>8948/GPKDVT</v>
          </cell>
          <cell r="L3603" t="str">
            <v>0201361969</v>
          </cell>
        </row>
        <row r="3604">
          <cell r="B3604" t="str">
            <v>8949/GPKDVT</v>
          </cell>
          <cell r="L3604" t="str">
            <v>02O8011942</v>
          </cell>
        </row>
        <row r="3605">
          <cell r="B3605" t="str">
            <v>8950/GPKDVT</v>
          </cell>
          <cell r="L3605" t="str">
            <v>02F8014833</v>
          </cell>
        </row>
        <row r="3606">
          <cell r="B3606" t="str">
            <v>8951/GPKDVT</v>
          </cell>
          <cell r="L3606" t="str">
            <v>0200793437</v>
          </cell>
        </row>
        <row r="3607">
          <cell r="B3607" t="str">
            <v>8952/GPKDVT</v>
          </cell>
          <cell r="L3607" t="str">
            <v>0201720174</v>
          </cell>
        </row>
        <row r="3608">
          <cell r="B3608" t="str">
            <v>8953/GPKDVT</v>
          </cell>
          <cell r="L3608" t="str">
            <v>0200324636</v>
          </cell>
        </row>
        <row r="3609">
          <cell r="B3609" t="str">
            <v>8954/GPKDVT</v>
          </cell>
          <cell r="L3609" t="str">
            <v>0202088938</v>
          </cell>
        </row>
        <row r="3610">
          <cell r="B3610" t="str">
            <v>8957/GPKDVT</v>
          </cell>
          <cell r="L3610" t="str">
            <v>0202003902</v>
          </cell>
        </row>
        <row r="3611">
          <cell r="B3611" t="str">
            <v>8958/GPKDVT</v>
          </cell>
          <cell r="L3611" t="str">
            <v>0201961211</v>
          </cell>
        </row>
        <row r="3612">
          <cell r="B3612" t="str">
            <v>8961/GPKDVT</v>
          </cell>
          <cell r="L3612" t="str">
            <v>0202061157</v>
          </cell>
        </row>
        <row r="3613">
          <cell r="B3613" t="str">
            <v>8962/GPKDVT</v>
          </cell>
          <cell r="L3613" t="str">
            <v>0201805815</v>
          </cell>
        </row>
        <row r="3614">
          <cell r="B3614" t="str">
            <v>8963/GPKDVT</v>
          </cell>
          <cell r="L3614" t="str">
            <v>02G8006257</v>
          </cell>
        </row>
        <row r="3615">
          <cell r="B3615" t="str">
            <v>8964/GPKDVT</v>
          </cell>
          <cell r="L3615" t="str">
            <v>0201823772</v>
          </cell>
        </row>
        <row r="3616">
          <cell r="B3616" t="str">
            <v>8965/GPKDVT</v>
          </cell>
          <cell r="L3616" t="str">
            <v>0202095452</v>
          </cell>
        </row>
        <row r="3617">
          <cell r="B3617" t="str">
            <v>8966/GPKDVT</v>
          </cell>
          <cell r="L3617" t="str">
            <v>0202084309</v>
          </cell>
        </row>
        <row r="3618">
          <cell r="B3618" t="str">
            <v>8967/GPKDVT</v>
          </cell>
          <cell r="L3618" t="str">
            <v>0202095290</v>
          </cell>
        </row>
        <row r="3619">
          <cell r="B3619" t="str">
            <v>8968/GPKDVT</v>
          </cell>
          <cell r="L3619" t="str">
            <v>0202060139</v>
          </cell>
        </row>
        <row r="3620">
          <cell r="B3620" t="str">
            <v>8969/GPKDVT</v>
          </cell>
          <cell r="L3620" t="str">
            <v>0200803780</v>
          </cell>
        </row>
        <row r="3621">
          <cell r="B3621" t="str">
            <v>8970/GPKDVT</v>
          </cell>
          <cell r="L3621" t="str">
            <v>02F8018309</v>
          </cell>
        </row>
        <row r="3622">
          <cell r="B3622" t="str">
            <v>8971/GPKDVT</v>
          </cell>
          <cell r="L3622" t="str">
            <v>0201082404</v>
          </cell>
        </row>
        <row r="3623">
          <cell r="B3623" t="str">
            <v>8973/GPKDVT</v>
          </cell>
          <cell r="L3623" t="str">
            <v>0202095445</v>
          </cell>
        </row>
        <row r="3624">
          <cell r="B3624" t="str">
            <v>8974/GPKDVT</v>
          </cell>
          <cell r="L3624" t="str">
            <v>0202093092</v>
          </cell>
        </row>
        <row r="3625">
          <cell r="B3625" t="str">
            <v>8975/GPKDVT</v>
          </cell>
          <cell r="L3625" t="str">
            <v>02J800007022KD</v>
          </cell>
        </row>
        <row r="3626">
          <cell r="B3626" t="str">
            <v>8976/GPKDVT</v>
          </cell>
          <cell r="L3626" t="str">
            <v>02N8014830</v>
          </cell>
        </row>
        <row r="3627">
          <cell r="B3627" t="str">
            <v>8977/GPKDVT</v>
          </cell>
          <cell r="L3627" t="str">
            <v>0201392117</v>
          </cell>
        </row>
        <row r="3628">
          <cell r="B3628" t="str">
            <v>8978/GPKDVT</v>
          </cell>
          <cell r="L3628" t="str">
            <v>0202091962</v>
          </cell>
        </row>
        <row r="3629">
          <cell r="B3629" t="str">
            <v>8981/GPKDVT</v>
          </cell>
          <cell r="L3629" t="str">
            <v>0200419581</v>
          </cell>
        </row>
        <row r="3630">
          <cell r="B3630" t="str">
            <v>8982/GPKDVT</v>
          </cell>
          <cell r="L3630" t="str">
            <v>02E8001881</v>
          </cell>
        </row>
        <row r="3631">
          <cell r="B3631" t="str">
            <v>8983/GPKDVT</v>
          </cell>
          <cell r="L3631" t="str">
            <v>02E8000380</v>
          </cell>
        </row>
        <row r="3632">
          <cell r="B3632" t="str">
            <v>8984/GPKDVT</v>
          </cell>
          <cell r="L3632" t="str">
            <v>02C8001102</v>
          </cell>
        </row>
        <row r="3633">
          <cell r="B3633" t="str">
            <v>8985/GPKDVT</v>
          </cell>
          <cell r="L3633" t="str">
            <v>02O8011964</v>
          </cell>
        </row>
        <row r="3634">
          <cell r="B3634" t="str">
            <v>8986/GPKDVT</v>
          </cell>
          <cell r="L3634" t="str">
            <v>0202093208</v>
          </cell>
        </row>
        <row r="3635">
          <cell r="B3635" t="str">
            <v>8987/GPKDVT</v>
          </cell>
          <cell r="L3635" t="str">
            <v>02O8011977</v>
          </cell>
        </row>
        <row r="3636">
          <cell r="B3636" t="str">
            <v>8988/GPKDVT</v>
          </cell>
          <cell r="L3636" t="str">
            <v>0201331026</v>
          </cell>
        </row>
        <row r="3637">
          <cell r="B3637" t="str">
            <v>8990/GPKDVT</v>
          </cell>
          <cell r="L3637" t="str">
            <v>0201274113</v>
          </cell>
        </row>
        <row r="3638">
          <cell r="B3638" t="str">
            <v>8991/GPKDVT</v>
          </cell>
          <cell r="L3638" t="str">
            <v>0201270119</v>
          </cell>
        </row>
        <row r="3639">
          <cell r="B3639" t="str">
            <v>8992/GPKDVT</v>
          </cell>
          <cell r="L3639" t="str">
            <v>0201560964</v>
          </cell>
        </row>
        <row r="3640">
          <cell r="B3640" t="str">
            <v>8994/GPKDVT</v>
          </cell>
          <cell r="L3640" t="str">
            <v>0202097812</v>
          </cell>
        </row>
        <row r="3641">
          <cell r="B3641" t="str">
            <v>8995/GPKDVT</v>
          </cell>
          <cell r="L3641" t="str">
            <v>02F8018659</v>
          </cell>
        </row>
        <row r="3642">
          <cell r="B3642" t="str">
            <v>8997/GPKDVT</v>
          </cell>
          <cell r="L3642" t="str">
            <v>02C8000106</v>
          </cell>
        </row>
        <row r="3643">
          <cell r="B3643" t="str">
            <v>8998/GPKDVT</v>
          </cell>
          <cell r="L3643" t="str">
            <v>02C8000252</v>
          </cell>
        </row>
        <row r="3644">
          <cell r="B3644" t="str">
            <v>8999/GPKDVT</v>
          </cell>
          <cell r="L3644" t="str">
            <v>02G8007209</v>
          </cell>
        </row>
        <row r="3645">
          <cell r="B3645" t="str">
            <v>9000/GPKDVT</v>
          </cell>
          <cell r="L3645" t="str">
            <v>02D8006803</v>
          </cell>
        </row>
        <row r="3646">
          <cell r="B3646" t="str">
            <v>9001/GPKDVT</v>
          </cell>
          <cell r="L3646" t="str">
            <v>0201777420</v>
          </cell>
        </row>
        <row r="3647">
          <cell r="B3647" t="str">
            <v>9002/GPKDVT</v>
          </cell>
          <cell r="L3647" t="str">
            <v>02B8008046</v>
          </cell>
        </row>
        <row r="3648">
          <cell r="B3648" t="str">
            <v>9003/GPKDVT</v>
          </cell>
          <cell r="L3648" t="str">
            <v>02D8006459</v>
          </cell>
        </row>
        <row r="3649">
          <cell r="B3649" t="str">
            <v>9004/GPKDVT</v>
          </cell>
          <cell r="L3649" t="str">
            <v>0202094723</v>
          </cell>
        </row>
        <row r="3650">
          <cell r="B3650" t="str">
            <v>9005/GPKDVT</v>
          </cell>
          <cell r="L3650" t="str">
            <v>0202052385</v>
          </cell>
        </row>
        <row r="3651">
          <cell r="B3651" t="str">
            <v>9006/GPKDVT</v>
          </cell>
          <cell r="L3651" t="str">
            <v>0201583351</v>
          </cell>
        </row>
        <row r="3652">
          <cell r="B3652" t="str">
            <v>9007/GPKDVT</v>
          </cell>
          <cell r="L3652" t="str">
            <v>0202095413</v>
          </cell>
        </row>
        <row r="3653">
          <cell r="B3653" t="str">
            <v>9008/GPKDVT</v>
          </cell>
          <cell r="L3653" t="str">
            <v>02A8009897/HKD</v>
          </cell>
        </row>
        <row r="3654">
          <cell r="B3654" t="str">
            <v>9009/GPKDVT</v>
          </cell>
          <cell r="L3654" t="str">
            <v>02A8009892/HKD</v>
          </cell>
        </row>
        <row r="3655">
          <cell r="B3655" t="str">
            <v>9010/GPKDVT</v>
          </cell>
          <cell r="L3655" t="str">
            <v>0201661271</v>
          </cell>
        </row>
        <row r="3656">
          <cell r="B3656" t="str">
            <v>9011/GPKDVT</v>
          </cell>
          <cell r="L3656" t="str">
            <v>02J80000958KD</v>
          </cell>
        </row>
        <row r="3657">
          <cell r="B3657" t="str">
            <v>9012/GPKDVT</v>
          </cell>
          <cell r="L3657" t="str">
            <v>02G8002134/HKD</v>
          </cell>
        </row>
        <row r="3658">
          <cell r="B3658" t="str">
            <v>9013/GPKDVT</v>
          </cell>
          <cell r="L3658" t="str">
            <v>02C8006286</v>
          </cell>
        </row>
        <row r="3659">
          <cell r="B3659" t="str">
            <v>9014/GPKDVT</v>
          </cell>
          <cell r="L3659" t="str">
            <v>0202099182</v>
          </cell>
        </row>
        <row r="3660">
          <cell r="B3660" t="str">
            <v>9015/GPKDVT</v>
          </cell>
          <cell r="L3660" t="str">
            <v>02J800007065KD</v>
          </cell>
        </row>
        <row r="3661">
          <cell r="B3661" t="str">
            <v>9016/GPKDVT</v>
          </cell>
          <cell r="L3661" t="str">
            <v>02A8004068/HKD</v>
          </cell>
        </row>
        <row r="3662">
          <cell r="B3662" t="str">
            <v>9017/GPKDVT</v>
          </cell>
          <cell r="L3662" t="str">
            <v>02C8000256</v>
          </cell>
        </row>
        <row r="3663">
          <cell r="B3663" t="str">
            <v>9018/GPKDVT</v>
          </cell>
          <cell r="L3663" t="str">
            <v>0201307986</v>
          </cell>
        </row>
        <row r="3664">
          <cell r="B3664" t="str">
            <v>9020/GPKDVT</v>
          </cell>
          <cell r="L3664" t="str">
            <v>02O8011996</v>
          </cell>
        </row>
        <row r="3665">
          <cell r="B3665" t="str">
            <v>9022/GPKDVT</v>
          </cell>
          <cell r="L3665" t="str">
            <v>02G8007230</v>
          </cell>
        </row>
        <row r="3666">
          <cell r="B3666" t="str">
            <v>9023/GPKDVT</v>
          </cell>
          <cell r="L3666" t="str">
            <v>02J800004632KD</v>
          </cell>
        </row>
        <row r="3667">
          <cell r="B3667" t="str">
            <v>9024/GPKDVT</v>
          </cell>
          <cell r="L3667" t="str">
            <v>02N8014839</v>
          </cell>
        </row>
        <row r="3668">
          <cell r="B3668" t="str">
            <v>9025/GPKDVT</v>
          </cell>
          <cell r="L3668" t="str">
            <v>0201715368</v>
          </cell>
        </row>
        <row r="3669">
          <cell r="B3669" t="str">
            <v>9026/GPKDVT</v>
          </cell>
          <cell r="L3669" t="str">
            <v>02D8006840</v>
          </cell>
        </row>
        <row r="3670">
          <cell r="B3670" t="str">
            <v>9027/GPKDVT</v>
          </cell>
          <cell r="L3670" t="str">
            <v>02K8009383</v>
          </cell>
        </row>
        <row r="3671">
          <cell r="B3671" t="str">
            <v>9028/GPKDVT</v>
          </cell>
          <cell r="L3671" t="str">
            <v>02K8009376</v>
          </cell>
        </row>
        <row r="3672">
          <cell r="B3672" t="str">
            <v>9029/GPKDVT</v>
          </cell>
          <cell r="L3672" t="str">
            <v>0201959893</v>
          </cell>
        </row>
        <row r="3673">
          <cell r="B3673" t="str">
            <v>9030/GPKDVT</v>
          </cell>
          <cell r="L3673" t="str">
            <v>0201294180</v>
          </cell>
        </row>
        <row r="3674">
          <cell r="B3674" t="str">
            <v>9031/GPKDVT</v>
          </cell>
          <cell r="L3674" t="str">
            <v>0201988245</v>
          </cell>
        </row>
        <row r="3675">
          <cell r="B3675" t="str">
            <v>9032/GPKDVT</v>
          </cell>
          <cell r="L3675" t="str">
            <v>0202044070</v>
          </cell>
        </row>
        <row r="3676">
          <cell r="B3676" t="str">
            <v>9033/GPKDVT</v>
          </cell>
          <cell r="L3676" t="str">
            <v>02D8006852</v>
          </cell>
        </row>
        <row r="3677">
          <cell r="B3677" t="str">
            <v>9034/GPKDVT</v>
          </cell>
          <cell r="L3677" t="str">
            <v>02C8006334</v>
          </cell>
        </row>
        <row r="3678">
          <cell r="B3678" t="str">
            <v>9035/GPKDVT</v>
          </cell>
          <cell r="L3678" t="str">
            <v>02O8012013</v>
          </cell>
        </row>
        <row r="3679">
          <cell r="B3679" t="str">
            <v>9036/GPKDVT</v>
          </cell>
          <cell r="L3679" t="str">
            <v>0202091056</v>
          </cell>
        </row>
        <row r="3680">
          <cell r="B3680" t="str">
            <v>9037/GPKDVT</v>
          </cell>
          <cell r="L3680" t="str">
            <v>0201862940</v>
          </cell>
        </row>
        <row r="3681">
          <cell r="B3681" t="str">
            <v>9038/GPKDVT</v>
          </cell>
          <cell r="L3681" t="str">
            <v>0202088857</v>
          </cell>
        </row>
        <row r="3682">
          <cell r="B3682" t="str">
            <v>9040/GPKDVT</v>
          </cell>
          <cell r="L3682" t="str">
            <v>0202011195</v>
          </cell>
        </row>
        <row r="3683">
          <cell r="B3683" t="str">
            <v>9041/GPKDVT</v>
          </cell>
          <cell r="L3683" t="str">
            <v>02G8005302</v>
          </cell>
        </row>
        <row r="3684">
          <cell r="B3684" t="str">
            <v>9042/GPKDVT</v>
          </cell>
          <cell r="L3684" t="str">
            <v>02J800004706KD</v>
          </cell>
        </row>
        <row r="3685">
          <cell r="B3685" t="str">
            <v>9043/GPKDVT</v>
          </cell>
          <cell r="L3685" t="str">
            <v>02C8000277</v>
          </cell>
        </row>
        <row r="3686">
          <cell r="B3686" t="str">
            <v>9044/GPKDVT</v>
          </cell>
          <cell r="L3686" t="str">
            <v>0201114737</v>
          </cell>
        </row>
        <row r="3687">
          <cell r="B3687" t="str">
            <v>9045/GPKDVT</v>
          </cell>
          <cell r="L3687" t="str">
            <v>0201714741</v>
          </cell>
        </row>
        <row r="3688">
          <cell r="B3688" t="str">
            <v>9046/GPKDVT</v>
          </cell>
          <cell r="L3688" t="str">
            <v>0202101554</v>
          </cell>
        </row>
        <row r="3689">
          <cell r="B3689" t="str">
            <v>9047/GPKDVT</v>
          </cell>
          <cell r="L3689" t="str">
            <v>02C8000182</v>
          </cell>
        </row>
        <row r="3690">
          <cell r="B3690" t="str">
            <v>9048/GPKDVT</v>
          </cell>
          <cell r="L3690" t="str">
            <v>0200645301</v>
          </cell>
        </row>
        <row r="3691">
          <cell r="B3691" t="str">
            <v>9049/GPKDVT</v>
          </cell>
          <cell r="L3691" t="str">
            <v>0201205818</v>
          </cell>
        </row>
        <row r="3692">
          <cell r="B3692" t="str">
            <v>9050/GPKDVT</v>
          </cell>
          <cell r="L3692" t="str">
            <v>02H8003611/HKD</v>
          </cell>
        </row>
        <row r="3693">
          <cell r="B3693" t="str">
            <v>9051/GPKDVT</v>
          </cell>
          <cell r="L3693" t="str">
            <v>02I80010070</v>
          </cell>
        </row>
        <row r="3694">
          <cell r="B3694" t="str">
            <v>9052/GPKDVT</v>
          </cell>
          <cell r="L3694" t="str">
            <v>0202058450</v>
          </cell>
        </row>
        <row r="3695">
          <cell r="B3695" t="str">
            <v>9053/GPKDVT</v>
          </cell>
          <cell r="L3695" t="str">
            <v>0200581224</v>
          </cell>
        </row>
        <row r="3696">
          <cell r="B3696" t="str">
            <v>9054/GPKDVT</v>
          </cell>
          <cell r="L3696" t="str">
            <v>0202099390</v>
          </cell>
        </row>
        <row r="3697">
          <cell r="B3697" t="str">
            <v>9055/GPKDVT</v>
          </cell>
          <cell r="L3697" t="str">
            <v>0201783946</v>
          </cell>
        </row>
        <row r="3698">
          <cell r="B3698" t="str">
            <v>9056/GPKDVT</v>
          </cell>
          <cell r="L3698" t="str">
            <v>0201329193</v>
          </cell>
        </row>
        <row r="3699">
          <cell r="B3699" t="str">
            <v>9057/GPKDV</v>
          </cell>
          <cell r="L3699" t="str">
            <v>0200412699</v>
          </cell>
        </row>
        <row r="3700">
          <cell r="B3700" t="str">
            <v>9058/GPKDVT</v>
          </cell>
          <cell r="L3700" t="str">
            <v>02A8006616/HKD</v>
          </cell>
        </row>
        <row r="3701">
          <cell r="B3701" t="str">
            <v>9059/GPKDVT</v>
          </cell>
          <cell r="L3701" t="str">
            <v>02C8000459</v>
          </cell>
        </row>
        <row r="3702">
          <cell r="B3702" t="str">
            <v>9060/GPKDVT</v>
          </cell>
          <cell r="L3702" t="str">
            <v>02C8000262</v>
          </cell>
        </row>
        <row r="3703">
          <cell r="B3703" t="str">
            <v>9062/GPKDVT</v>
          </cell>
          <cell r="L3703" t="str">
            <v>0202011396</v>
          </cell>
        </row>
        <row r="3704">
          <cell r="B3704" t="str">
            <v>9064/GPKDVT</v>
          </cell>
          <cell r="L3704" t="str">
            <v>0202092797</v>
          </cell>
        </row>
        <row r="3705">
          <cell r="B3705" t="str">
            <v>9065/GPKDVT</v>
          </cell>
          <cell r="L3705" t="str">
            <v>0201787556</v>
          </cell>
        </row>
        <row r="3706">
          <cell r="B3706" t="str">
            <v>9066/GPKDVT</v>
          </cell>
          <cell r="L3706" t="str">
            <v>02G8007271</v>
          </cell>
        </row>
        <row r="3707">
          <cell r="B3707" t="str">
            <v>9067/GPKDVT</v>
          </cell>
          <cell r="L3707" t="str">
            <v>0202096167</v>
          </cell>
        </row>
        <row r="3708">
          <cell r="B3708" t="str">
            <v>9068/GPKDVT</v>
          </cell>
          <cell r="L3708" t="str">
            <v>02J800006961KD</v>
          </cell>
        </row>
        <row r="3709">
          <cell r="B3709" t="str">
            <v>9069/GPKDVT</v>
          </cell>
          <cell r="L3709" t="str">
            <v>02O8012042</v>
          </cell>
        </row>
        <row r="3710">
          <cell r="B3710" t="str">
            <v>9070/GPKDVT</v>
          </cell>
          <cell r="L3710" t="str">
            <v>0202040132</v>
          </cell>
        </row>
        <row r="3711">
          <cell r="B3711" t="str">
            <v>9073/GPKDVT</v>
          </cell>
          <cell r="L3711" t="str">
            <v>0201407074</v>
          </cell>
        </row>
        <row r="3712">
          <cell r="B3712" t="str">
            <v>9074/GPKDVT</v>
          </cell>
          <cell r="L3712" t="str">
            <v>0201967125</v>
          </cell>
        </row>
        <row r="3713">
          <cell r="B3713" t="str">
            <v>9075/GPKDVT</v>
          </cell>
          <cell r="L3713" t="str">
            <v>02H8003616/HKD</v>
          </cell>
        </row>
        <row r="3714">
          <cell r="B3714" t="str">
            <v>9076/GPKDVT</v>
          </cell>
          <cell r="L3714" t="str">
            <v>02C8000795</v>
          </cell>
        </row>
        <row r="3715">
          <cell r="B3715" t="str">
            <v>9077/GPKDVT</v>
          </cell>
          <cell r="L3715" t="str">
            <v>02B8033971</v>
          </cell>
        </row>
        <row r="3716">
          <cell r="B3716" t="str">
            <v>9078/GPKDVT</v>
          </cell>
          <cell r="L3716" t="str">
            <v>0201220446</v>
          </cell>
        </row>
        <row r="3717">
          <cell r="B3717" t="str">
            <v>9079/GPKDVT</v>
          </cell>
          <cell r="L3717" t="str">
            <v>0202103199</v>
          </cell>
        </row>
        <row r="3718">
          <cell r="B3718" t="str">
            <v>9080/GPKDVT</v>
          </cell>
          <cell r="L3718" t="str">
            <v>02G8007294</v>
          </cell>
        </row>
        <row r="3719">
          <cell r="B3719" t="str">
            <v>9081/GPKDVT</v>
          </cell>
          <cell r="L3719" t="str">
            <v>0202093790</v>
          </cell>
        </row>
        <row r="3720">
          <cell r="B3720" t="str">
            <v>9082/GPKDVT</v>
          </cell>
          <cell r="L3720" t="str">
            <v>0201995901</v>
          </cell>
        </row>
        <row r="3721">
          <cell r="B3721" t="str">
            <v>9084/GPKDVT</v>
          </cell>
          <cell r="L3721" t="str">
            <v>0201803800</v>
          </cell>
        </row>
        <row r="3722">
          <cell r="B3722" t="str">
            <v>9085/GPKDVT</v>
          </cell>
          <cell r="L3722" t="str">
            <v xml:space="preserve"> 02A8009904/HKD</v>
          </cell>
        </row>
        <row r="3723">
          <cell r="B3723" t="str">
            <v>9086/GPKDVT</v>
          </cell>
          <cell r="L3723" t="str">
            <v>0202093423</v>
          </cell>
        </row>
        <row r="3724">
          <cell r="B3724" t="str">
            <v>9087/GPKDVT</v>
          </cell>
          <cell r="L3724" t="str">
            <v>0201630530</v>
          </cell>
        </row>
        <row r="3725">
          <cell r="B3725" t="str">
            <v>9088/GPKDVT</v>
          </cell>
          <cell r="L3725" t="str">
            <v>02C8000187</v>
          </cell>
        </row>
        <row r="3726">
          <cell r="B3726" t="str">
            <v>9089/GPKDVT</v>
          </cell>
          <cell r="L3726" t="str">
            <v>02D8003631</v>
          </cell>
        </row>
        <row r="3727">
          <cell r="B3727" t="str">
            <v>9090/GPKDVT</v>
          </cell>
          <cell r="L3727" t="str">
            <v>02A8006335/HKD</v>
          </cell>
        </row>
        <row r="3728">
          <cell r="B3728" t="str">
            <v>9091/GPKDVT</v>
          </cell>
          <cell r="L3728" t="str">
            <v>0201795444</v>
          </cell>
        </row>
        <row r="3729">
          <cell r="B3729" t="str">
            <v>9092/GPKDVT</v>
          </cell>
          <cell r="L3729" t="str">
            <v>02F8011446</v>
          </cell>
        </row>
        <row r="3730">
          <cell r="B3730" t="str">
            <v>9093/GPKDVT</v>
          </cell>
          <cell r="L3730" t="str">
            <v>02A8009936/HKD</v>
          </cell>
        </row>
        <row r="3731">
          <cell r="B3731" t="str">
            <v>9094/GPKDVT</v>
          </cell>
          <cell r="L3731" t="str">
            <v>0202102452</v>
          </cell>
        </row>
        <row r="3732">
          <cell r="B3732" t="str">
            <v>9095/GPKDVT</v>
          </cell>
          <cell r="L3732" t="str">
            <v>0202102318</v>
          </cell>
        </row>
        <row r="3733">
          <cell r="B3733" t="str">
            <v>9096/GPKDVT</v>
          </cell>
          <cell r="L3733" t="str">
            <v>0201026294</v>
          </cell>
        </row>
        <row r="3734">
          <cell r="B3734" t="str">
            <v>9097/GPKDVT</v>
          </cell>
          <cell r="L3734" t="str">
            <v>02I8003526</v>
          </cell>
        </row>
        <row r="3735">
          <cell r="B3735" t="str">
            <v>9099/GPKDVT</v>
          </cell>
          <cell r="L3735" t="str">
            <v>02E8003100</v>
          </cell>
        </row>
        <row r="3736">
          <cell r="B3736" t="str">
            <v>9100/GPKDVT</v>
          </cell>
          <cell r="L3736" t="str">
            <v>02I8008887</v>
          </cell>
        </row>
        <row r="3737">
          <cell r="B3737" t="str">
            <v>9101/GPKDVT</v>
          </cell>
          <cell r="L3737" t="str">
            <v>0200599292</v>
          </cell>
        </row>
        <row r="3738">
          <cell r="B3738" t="str">
            <v>9102/GPKDVT</v>
          </cell>
          <cell r="L3738" t="str">
            <v>02C8000546</v>
          </cell>
        </row>
        <row r="3739">
          <cell r="B3739" t="str">
            <v>9103/GPKDVT</v>
          </cell>
          <cell r="L3739" t="str">
            <v>0200467874</v>
          </cell>
        </row>
        <row r="3740">
          <cell r="B3740" t="str">
            <v>9104/GPKDVT</v>
          </cell>
          <cell r="L3740" t="str">
            <v>0201631238</v>
          </cell>
        </row>
        <row r="3741">
          <cell r="B3741" t="str">
            <v>9105/GPKDVT</v>
          </cell>
          <cell r="L3741" t="str">
            <v>0201920920</v>
          </cell>
        </row>
        <row r="3742">
          <cell r="B3742" t="str">
            <v>9106/GPKDVT</v>
          </cell>
          <cell r="L3742" t="str">
            <v>0201291373</v>
          </cell>
        </row>
        <row r="3743">
          <cell r="B3743" t="str">
            <v>9107/GPKDVT</v>
          </cell>
          <cell r="L3743" t="str">
            <v>02B8033989</v>
          </cell>
        </row>
        <row r="3744">
          <cell r="B3744" t="str">
            <v>9108/GPKDVT</v>
          </cell>
          <cell r="L3744" t="str">
            <v>0202098502</v>
          </cell>
        </row>
        <row r="3745">
          <cell r="B3745" t="str">
            <v>9109/GPKDVT</v>
          </cell>
          <cell r="L3745" t="str">
            <v>0202098608</v>
          </cell>
        </row>
        <row r="3746">
          <cell r="B3746" t="str">
            <v>9110/GPKDVT</v>
          </cell>
          <cell r="L3746" t="str">
            <v>0201691597</v>
          </cell>
        </row>
        <row r="3747">
          <cell r="B3747" t="str">
            <v>9111/GPKDVT</v>
          </cell>
          <cell r="L3747" t="str">
            <v>0202103103</v>
          </cell>
        </row>
        <row r="3748">
          <cell r="B3748" t="str">
            <v>9112/GPKDVT</v>
          </cell>
          <cell r="L3748" t="str">
            <v>0201803737</v>
          </cell>
        </row>
        <row r="3749">
          <cell r="B3749" t="str">
            <v>9113/GPKDVT</v>
          </cell>
          <cell r="L3749" t="str">
            <v>02F8018563</v>
          </cell>
        </row>
        <row r="3750">
          <cell r="B3750" t="str">
            <v>9114/GPKDVT</v>
          </cell>
          <cell r="L3750" t="str">
            <v>0201635634</v>
          </cell>
        </row>
        <row r="3751">
          <cell r="B3751" t="str">
            <v>9115/GPKDVT</v>
          </cell>
          <cell r="L3751" t="str">
            <v>0201632707</v>
          </cell>
        </row>
        <row r="3752">
          <cell r="B3752" t="str">
            <v>9116/GPKDVT</v>
          </cell>
          <cell r="L3752" t="str">
            <v>0201572705</v>
          </cell>
        </row>
        <row r="3753">
          <cell r="B3753" t="str">
            <v>9117/GPKDVT</v>
          </cell>
          <cell r="L3753" t="str">
            <v>0201961606</v>
          </cell>
        </row>
        <row r="3754">
          <cell r="B3754" t="str">
            <v>9118/GPKDVT</v>
          </cell>
          <cell r="L3754" t="str">
            <v>0201856619</v>
          </cell>
        </row>
        <row r="3755">
          <cell r="B3755" t="str">
            <v>9119/GPKDVT</v>
          </cell>
          <cell r="L3755" t="str">
            <v>02F8010163</v>
          </cell>
        </row>
        <row r="3756">
          <cell r="B3756" t="str">
            <v>9120/GPKDVT</v>
          </cell>
          <cell r="L3756" t="str">
            <v>02C8004082</v>
          </cell>
        </row>
        <row r="3757">
          <cell r="B3757" t="str">
            <v>9121/GPKDVT</v>
          </cell>
          <cell r="L3757" t="str">
            <v>02A8009762/HKD</v>
          </cell>
        </row>
        <row r="3758">
          <cell r="B3758" t="str">
            <v>9122/GPKDVT</v>
          </cell>
          <cell r="L3758" t="str">
            <v>02A8009947/HKD</v>
          </cell>
        </row>
        <row r="3759">
          <cell r="B3759" t="str">
            <v>9123/GPKDVT</v>
          </cell>
          <cell r="L3759" t="str">
            <v>0201770658</v>
          </cell>
        </row>
        <row r="3760">
          <cell r="B3760" t="str">
            <v>9125/GPKDVT</v>
          </cell>
          <cell r="L3760" t="str">
            <v>0202092483</v>
          </cell>
        </row>
        <row r="3761">
          <cell r="B3761" t="str">
            <v>9126/GPKDVT</v>
          </cell>
          <cell r="L3761" t="str">
            <v>0201610439</v>
          </cell>
        </row>
        <row r="3762">
          <cell r="B3762" t="str">
            <v>9127/GPKDVT</v>
          </cell>
          <cell r="L3762" t="str">
            <v>0202104019</v>
          </cell>
        </row>
        <row r="3763">
          <cell r="B3763" t="str">
            <v>9128/GPKDVT</v>
          </cell>
          <cell r="L3763" t="str">
            <v>0204002423</v>
          </cell>
        </row>
        <row r="3764">
          <cell r="B3764" t="str">
            <v>9129/GPKDVT</v>
          </cell>
          <cell r="L3764" t="str">
            <v>02G8002924</v>
          </cell>
        </row>
        <row r="3765">
          <cell r="B3765" t="str">
            <v>9130/GPKDVT</v>
          </cell>
          <cell r="L3765" t="str">
            <v>02G8001860</v>
          </cell>
        </row>
        <row r="3766">
          <cell r="B3766" t="str">
            <v>9131/GPKDVT</v>
          </cell>
          <cell r="L3766" t="str">
            <v>02F8008562</v>
          </cell>
        </row>
        <row r="3767">
          <cell r="B3767" t="str">
            <v>9132/GPKDVT</v>
          </cell>
          <cell r="L3767" t="str">
            <v>02G8004337</v>
          </cell>
        </row>
        <row r="3768">
          <cell r="B3768" t="str">
            <v>9133/GPKDVT</v>
          </cell>
          <cell r="L3768" t="str">
            <v>02A8009949/HKD</v>
          </cell>
        </row>
        <row r="3769">
          <cell r="B3769" t="str">
            <v>9134/GPKDVT</v>
          </cell>
          <cell r="L3769" t="str">
            <v>0202104971</v>
          </cell>
        </row>
        <row r="3770">
          <cell r="B3770" t="str">
            <v>9136/GPKDVT</v>
          </cell>
          <cell r="L3770" t="str">
            <v>0201959406</v>
          </cell>
        </row>
        <row r="3771">
          <cell r="B3771" t="str">
            <v>9137/GPKDVT</v>
          </cell>
          <cell r="L3771" t="str">
            <v>02B8034013</v>
          </cell>
        </row>
        <row r="3772">
          <cell r="B3772" t="str">
            <v>9138/GPKDVT</v>
          </cell>
          <cell r="L3772" t="str">
            <v>0107430950-001</v>
          </cell>
        </row>
        <row r="3773">
          <cell r="B3773" t="str">
            <v>9139/GPKDVT</v>
          </cell>
          <cell r="L3773" t="str">
            <v>02G8002647</v>
          </cell>
        </row>
        <row r="3774">
          <cell r="B3774" t="str">
            <v>9140/GPKDVT</v>
          </cell>
          <cell r="L3774" t="str">
            <v>02C8006118</v>
          </cell>
        </row>
        <row r="3775">
          <cell r="B3775" t="str">
            <v>9141/GPKDVT</v>
          </cell>
          <cell r="L3775" t="str">
            <v>02K8009466 </v>
          </cell>
        </row>
        <row r="3776">
          <cell r="B3776" t="str">
            <v>9142/GPKDVT</v>
          </cell>
          <cell r="L3776" t="str">
            <v>0201806946</v>
          </cell>
        </row>
        <row r="3777">
          <cell r="B3777" t="str">
            <v>9143/GPKDVT</v>
          </cell>
          <cell r="L3777" t="str">
            <v>0202030776</v>
          </cell>
        </row>
        <row r="3778">
          <cell r="B3778" t="str">
            <v>9144/GPKDVT</v>
          </cell>
          <cell r="L3778" t="str">
            <v>0201777156</v>
          </cell>
        </row>
        <row r="3779">
          <cell r="B3779" t="str">
            <v>9145/GPKDVT</v>
          </cell>
          <cell r="L3779" t="str">
            <v>0201875770</v>
          </cell>
        </row>
        <row r="3780">
          <cell r="B3780" t="str">
            <v>9146/GPKDVT</v>
          </cell>
          <cell r="L3780" t="str">
            <v>0200972958</v>
          </cell>
        </row>
        <row r="3781">
          <cell r="B3781" t="str">
            <v>9147/GPKDVT</v>
          </cell>
          <cell r="L3781" t="str">
            <v>0202105365</v>
          </cell>
        </row>
        <row r="3782">
          <cell r="B3782" t="str">
            <v>9148/GPKDVT</v>
          </cell>
          <cell r="L3782" t="str">
            <v>0200806598</v>
          </cell>
        </row>
        <row r="3783">
          <cell r="B3783" t="str">
            <v>9151/GPKDVT</v>
          </cell>
          <cell r="L3783" t="str">
            <v>0201362017</v>
          </cell>
        </row>
        <row r="3784">
          <cell r="B3784" t="str">
            <v>9152/GPKDVT</v>
          </cell>
          <cell r="L3784" t="str">
            <v>0200182452</v>
          </cell>
        </row>
        <row r="3785">
          <cell r="B3785" t="str">
            <v>9153/GPKDVT</v>
          </cell>
          <cell r="L3785" t="str">
            <v>0201933782</v>
          </cell>
        </row>
        <row r="3786">
          <cell r="B3786" t="str">
            <v>9154/GPKDVT</v>
          </cell>
          <cell r="L3786" t="str">
            <v>0200742880</v>
          </cell>
        </row>
        <row r="3787">
          <cell r="B3787" t="str">
            <v>9155/GPKDVT</v>
          </cell>
          <cell r="L3787" t="str">
            <v>0202087620</v>
          </cell>
        </row>
        <row r="3788">
          <cell r="B3788" t="str">
            <v>9156/GPKDVT</v>
          </cell>
          <cell r="L3788" t="str">
            <v>0201811223</v>
          </cell>
        </row>
        <row r="3789">
          <cell r="B3789" t="str">
            <v>9157/GPKDVT</v>
          </cell>
          <cell r="L3789" t="str">
            <v>0202056534</v>
          </cell>
        </row>
        <row r="3790">
          <cell r="B3790" t="str">
            <v>9161/GPKDVT</v>
          </cell>
          <cell r="L3790" t="str">
            <v>0201027019</v>
          </cell>
        </row>
        <row r="3791">
          <cell r="B3791" t="str">
            <v>9162/GPKDVT</v>
          </cell>
          <cell r="L3791" t="str">
            <v>02F8018904</v>
          </cell>
        </row>
        <row r="3792">
          <cell r="B3792" t="str">
            <v>9163/GPKDVT</v>
          </cell>
          <cell r="L3792" t="str">
            <v>02C8000826</v>
          </cell>
        </row>
        <row r="3793">
          <cell r="B3793" t="str">
            <v>9164/GPKDVT</v>
          </cell>
          <cell r="L3793" t="str">
            <v>0201736216</v>
          </cell>
        </row>
        <row r="3794">
          <cell r="B3794" t="str">
            <v>9165/GPKDVT</v>
          </cell>
          <cell r="L3794" t="str">
            <v>02C8006437</v>
          </cell>
        </row>
        <row r="3795">
          <cell r="B3795" t="str">
            <v>9166/GPKDVT</v>
          </cell>
          <cell r="L3795" t="str">
            <v>0202047233</v>
          </cell>
        </row>
        <row r="3796">
          <cell r="B3796" t="str">
            <v>9167/GPKDVT</v>
          </cell>
          <cell r="L3796" t="str">
            <v>02A8008376/HKD</v>
          </cell>
        </row>
        <row r="3797">
          <cell r="B3797" t="str">
            <v>9168/GPKDVT</v>
          </cell>
          <cell r="L3797" t="str">
            <v>0202011075</v>
          </cell>
        </row>
        <row r="3798">
          <cell r="B3798" t="str">
            <v>9169/GPKDVT</v>
          </cell>
          <cell r="L3798" t="str">
            <v>0201979427</v>
          </cell>
        </row>
        <row r="3799">
          <cell r="B3799" t="str">
            <v>9170/GPKDVT</v>
          </cell>
          <cell r="L3799" t="str">
            <v>0202091377</v>
          </cell>
        </row>
        <row r="3800">
          <cell r="B3800" t="str">
            <v>9171/GPKDVT</v>
          </cell>
          <cell r="L3800" t="str">
            <v>0201254491</v>
          </cell>
        </row>
        <row r="3801">
          <cell r="B3801" t="str">
            <v>9172/GPKDVT</v>
          </cell>
          <cell r="L3801" t="str">
            <v>02A8006748/HKD</v>
          </cell>
        </row>
        <row r="3802">
          <cell r="B3802" t="str">
            <v>9173/GPKDVT</v>
          </cell>
          <cell r="L3802" t="str">
            <v>02O8010052</v>
          </cell>
        </row>
        <row r="3803">
          <cell r="B3803" t="str">
            <v>9175/GPKDVT</v>
          </cell>
          <cell r="L3803" t="str">
            <v>02I8008394</v>
          </cell>
        </row>
        <row r="3804">
          <cell r="B3804" t="str">
            <v>9176/GPKDVT</v>
          </cell>
          <cell r="L3804" t="str">
            <v>0201814217</v>
          </cell>
        </row>
        <row r="3805">
          <cell r="B3805" t="str">
            <v>9177/GPKDVT</v>
          </cell>
          <cell r="L3805" t="str">
            <v>0201046406</v>
          </cell>
        </row>
        <row r="3806">
          <cell r="B3806" t="str">
            <v>9178/GPKDVT</v>
          </cell>
          <cell r="L3806" t="str">
            <v>0201951118</v>
          </cell>
        </row>
        <row r="3807">
          <cell r="B3807" t="str">
            <v>9179/GPKDVT</v>
          </cell>
          <cell r="L3807" t="str">
            <v>0201803247</v>
          </cell>
        </row>
        <row r="3808">
          <cell r="B3808" t="str">
            <v>9180/GPKDVT</v>
          </cell>
          <cell r="L3808" t="str">
            <v>0201875763</v>
          </cell>
        </row>
        <row r="3809">
          <cell r="B3809" t="str">
            <v>9181/GPKDVT</v>
          </cell>
          <cell r="L3809" t="str">
            <v>02I80010146</v>
          </cell>
        </row>
        <row r="3810">
          <cell r="B3810" t="str">
            <v>9183/GPKDVT</v>
          </cell>
          <cell r="L3810" t="str">
            <v>0201163325</v>
          </cell>
        </row>
        <row r="3811">
          <cell r="B3811" t="str">
            <v>9185/GPKDVT</v>
          </cell>
          <cell r="L3811" t="str">
            <v>0202023602</v>
          </cell>
        </row>
        <row r="3812">
          <cell r="B3812" t="str">
            <v>9186/GPKDVT</v>
          </cell>
          <cell r="L3812" t="str">
            <v>0202056301</v>
          </cell>
        </row>
        <row r="3813">
          <cell r="B3813" t="str">
            <v>9187/GPKDVT</v>
          </cell>
          <cell r="L3813" t="str">
            <v>02C8006451</v>
          </cell>
        </row>
        <row r="3814">
          <cell r="B3814" t="str">
            <v>9188/GPKDVT</v>
          </cell>
          <cell r="L3814" t="str">
            <v>02I80010173</v>
          </cell>
        </row>
        <row r="3815">
          <cell r="B3815" t="str">
            <v>9189/GPKDVT</v>
          </cell>
          <cell r="L3815" t="str">
            <v>0202087211</v>
          </cell>
        </row>
        <row r="3816">
          <cell r="B3816" t="str">
            <v>9190/GPKDVT</v>
          </cell>
          <cell r="L3816" t="str">
            <v>02A8009964/HKD</v>
          </cell>
        </row>
        <row r="3817">
          <cell r="B3817" t="str">
            <v>9191/GPKDVT</v>
          </cell>
          <cell r="L3817" t="str">
            <v>0201114494</v>
          </cell>
        </row>
        <row r="3818">
          <cell r="B3818" t="str">
            <v>9192/GPKDVT</v>
          </cell>
          <cell r="L3818" t="str">
            <v>02C8006457</v>
          </cell>
        </row>
        <row r="3819">
          <cell r="B3819" t="str">
            <v>9193/GPKDVT</v>
          </cell>
          <cell r="L3819" t="str">
            <v>0201572007</v>
          </cell>
        </row>
        <row r="3820">
          <cell r="B3820" t="str">
            <v>9194/GPKDVT</v>
          </cell>
          <cell r="L3820" t="str">
            <v>0201981810</v>
          </cell>
        </row>
        <row r="3821">
          <cell r="B3821" t="str">
            <v>9195/GPKDVT</v>
          </cell>
          <cell r="L3821" t="str">
            <v>0202093134</v>
          </cell>
        </row>
        <row r="3822">
          <cell r="B3822" t="str">
            <v>9196/GPKDVT</v>
          </cell>
          <cell r="L3822" t="str">
            <v>0202107193</v>
          </cell>
        </row>
        <row r="3823">
          <cell r="B3823" t="str">
            <v>9197/GPKDVT</v>
          </cell>
          <cell r="L3823" t="str">
            <v>02K800006565</v>
          </cell>
        </row>
        <row r="3824">
          <cell r="B3824" t="str">
            <v>9198/GPKDVT</v>
          </cell>
          <cell r="L3824" t="str">
            <v>02G8003077</v>
          </cell>
        </row>
        <row r="3825">
          <cell r="B3825" t="str">
            <v>9199/GPKDVT</v>
          </cell>
          <cell r="L3825" t="str">
            <v>0201901727</v>
          </cell>
        </row>
        <row r="3826">
          <cell r="B3826" t="str">
            <v>9200/GPKDVT</v>
          </cell>
          <cell r="L3826" t="str">
            <v>0202043447</v>
          </cell>
        </row>
        <row r="3827">
          <cell r="B3827" t="str">
            <v>9201/GPKDVT</v>
          </cell>
          <cell r="L3827" t="str">
            <v>0202025046</v>
          </cell>
        </row>
        <row r="3828">
          <cell r="B3828" t="str">
            <v>9202/GPKDVT</v>
          </cell>
          <cell r="L3828" t="str">
            <v>0201034143</v>
          </cell>
        </row>
        <row r="3829">
          <cell r="B3829" t="str">
            <v>9203/GPKDVT</v>
          </cell>
          <cell r="L3829" t="str">
            <v>0102345275-001</v>
          </cell>
        </row>
        <row r="3830">
          <cell r="B3830" t="str">
            <v>9204/GPKDVT</v>
          </cell>
          <cell r="L3830" t="str">
            <v>0202060650</v>
          </cell>
        </row>
        <row r="3831">
          <cell r="B3831" t="str">
            <v>9205/GPKDVT</v>
          </cell>
          <cell r="L3831" t="str">
            <v>02K8009516</v>
          </cell>
        </row>
        <row r="3832">
          <cell r="B3832" t="str">
            <v>9206/GPKDVT</v>
          </cell>
          <cell r="L3832" t="str">
            <v>0201561051</v>
          </cell>
        </row>
        <row r="3833">
          <cell r="B3833" t="str">
            <v>9207/GPKDVT</v>
          </cell>
          <cell r="L3833" t="str">
            <v>0201889452</v>
          </cell>
        </row>
        <row r="3834">
          <cell r="B3834" t="str">
            <v>9210/GPKDVT</v>
          </cell>
          <cell r="L3834" t="str">
            <v>02B8011330</v>
          </cell>
        </row>
        <row r="3835">
          <cell r="B3835" t="str">
            <v>9211/GPKDVT</v>
          </cell>
          <cell r="L3835" t="str">
            <v>0201777170</v>
          </cell>
        </row>
        <row r="3836">
          <cell r="B3836" t="str">
            <v>9212/GPKDVT</v>
          </cell>
          <cell r="L3836" t="str">
            <v>0201712952</v>
          </cell>
        </row>
        <row r="3837">
          <cell r="B3837" t="str">
            <v>9213/GPKDVT</v>
          </cell>
          <cell r="L3837" t="str">
            <v>0202095318</v>
          </cell>
        </row>
        <row r="3838">
          <cell r="B3838" t="str">
            <v>9214/GPKDVT</v>
          </cell>
          <cell r="L3838" t="str">
            <v>02C8000333</v>
          </cell>
        </row>
        <row r="3839">
          <cell r="B3839" t="str">
            <v>9215/GPKDVT</v>
          </cell>
          <cell r="L3839" t="str">
            <v>0202105608</v>
          </cell>
        </row>
        <row r="3840">
          <cell r="B3840" t="str">
            <v>9216/GPKDVT</v>
          </cell>
          <cell r="L3840" t="str">
            <v>0201572014</v>
          </cell>
        </row>
        <row r="3841">
          <cell r="B3841" t="str">
            <v>9217/GPKDVT</v>
          </cell>
          <cell r="L3841" t="str">
            <v>0201784918</v>
          </cell>
        </row>
        <row r="3842">
          <cell r="B3842" t="str">
            <v>9218/GPKDVT</v>
          </cell>
          <cell r="L3842" t="str">
            <v>02O8011772</v>
          </cell>
        </row>
        <row r="3843">
          <cell r="B3843" t="str">
            <v>9219/GPKDVT</v>
          </cell>
          <cell r="L3843" t="str">
            <v>0201929352</v>
          </cell>
        </row>
        <row r="3844">
          <cell r="B3844" t="str">
            <v>9220/GPKDVT</v>
          </cell>
          <cell r="L3844" t="str">
            <v>0202047931</v>
          </cell>
        </row>
        <row r="3845">
          <cell r="B3845" t="str">
            <v>9222/GPKDVT</v>
          </cell>
          <cell r="L3845" t="str">
            <v>0201653344</v>
          </cell>
        </row>
        <row r="3846">
          <cell r="B3846" t="str">
            <v>9224/GPKDVT</v>
          </cell>
          <cell r="L3846" t="str">
            <v>0202109384</v>
          </cell>
        </row>
        <row r="3847">
          <cell r="B3847" t="str">
            <v>9225/GPKDVT</v>
          </cell>
          <cell r="L3847" t="str">
            <v>0201820122</v>
          </cell>
        </row>
        <row r="3848">
          <cell r="B3848" t="str">
            <v>9226/GPKDVT</v>
          </cell>
          <cell r="L3848" t="str">
            <v>02F8011531</v>
          </cell>
        </row>
        <row r="3849">
          <cell r="B3849" t="str">
            <v>9227/GPKDVT</v>
          </cell>
          <cell r="L3849" t="str">
            <v>02G8007392</v>
          </cell>
        </row>
        <row r="3850">
          <cell r="B3850" t="str">
            <v>9228/GPKDVT</v>
          </cell>
          <cell r="L3850" t="str">
            <v>02F8018992</v>
          </cell>
        </row>
        <row r="3851">
          <cell r="B3851" t="str">
            <v>9229/GPKDVT</v>
          </cell>
          <cell r="L3851" t="str">
            <v>02I80010027</v>
          </cell>
        </row>
        <row r="3852">
          <cell r="B3852" t="str">
            <v>9231/GPKDVT</v>
          </cell>
          <cell r="L3852" t="str">
            <v>0201721844</v>
          </cell>
        </row>
        <row r="3853">
          <cell r="B3853" t="str">
            <v>9232/GPKDVT</v>
          </cell>
          <cell r="L3853" t="str">
            <v>02O8012188</v>
          </cell>
        </row>
        <row r="3854">
          <cell r="B3854" t="str">
            <v>9233/GPKDVT</v>
          </cell>
          <cell r="L3854" t="str">
            <v>0201563108</v>
          </cell>
        </row>
        <row r="3855">
          <cell r="B3855" t="str">
            <v>9234/GPKDVT</v>
          </cell>
          <cell r="L3855" t="str">
            <v>0202105196</v>
          </cell>
        </row>
        <row r="3856">
          <cell r="B3856" t="str">
            <v>9235/GPKDVT</v>
          </cell>
          <cell r="L3856" t="str">
            <v>0109654667</v>
          </cell>
        </row>
        <row r="3857">
          <cell r="B3857" t="str">
            <v>9236/GPKDVT</v>
          </cell>
          <cell r="L3857" t="str">
            <v>0201257439</v>
          </cell>
        </row>
        <row r="3858">
          <cell r="B3858" t="str">
            <v>9237/GPKDVT</v>
          </cell>
          <cell r="L3858" t="str">
            <v>0201851184</v>
          </cell>
        </row>
        <row r="3859">
          <cell r="B3859" t="str">
            <v>9239/GPKDVT</v>
          </cell>
          <cell r="L3859" t="str">
            <v>0201982282</v>
          </cell>
        </row>
        <row r="3860">
          <cell r="B3860" t="str">
            <v>9240/GPKDVT</v>
          </cell>
          <cell r="L3860" t="str">
            <v>0202021027</v>
          </cell>
        </row>
        <row r="3861">
          <cell r="B3861" t="str">
            <v>9241/GPKDVT</v>
          </cell>
          <cell r="L3861" t="str">
            <v>0201597121</v>
          </cell>
        </row>
        <row r="3862">
          <cell r="B3862" t="str">
            <v>9242/GPKDVT</v>
          </cell>
          <cell r="L3862" t="str">
            <v>0201585711</v>
          </cell>
        </row>
        <row r="3863">
          <cell r="B3863" t="str">
            <v>9245/GPKDVT</v>
          </cell>
          <cell r="L3863" t="str">
            <v>0201717703</v>
          </cell>
        </row>
        <row r="3864">
          <cell r="B3864" t="str">
            <v>9246/GPKDVT</v>
          </cell>
          <cell r="L3864" t="str">
            <v>0200425426</v>
          </cell>
        </row>
        <row r="3865">
          <cell r="B3865" t="str">
            <v>9249/GPKDVT</v>
          </cell>
          <cell r="L3865" t="str">
            <v>0200500306</v>
          </cell>
        </row>
        <row r="3866">
          <cell r="B3866" t="str">
            <v>9250/GPKDVT</v>
          </cell>
          <cell r="L3866" t="str">
            <v>0202023680</v>
          </cell>
        </row>
        <row r="3867">
          <cell r="B3867" t="str">
            <v>9251/GPKDVT</v>
          </cell>
          <cell r="L3867" t="str">
            <v>0201181003</v>
          </cell>
        </row>
        <row r="3868">
          <cell r="B3868" t="str">
            <v>9252/GPKDVT</v>
          </cell>
          <cell r="L3868" t="str">
            <v>0201043620</v>
          </cell>
        </row>
        <row r="3869">
          <cell r="B3869" t="str">
            <v>9253/GPKDVT</v>
          </cell>
          <cell r="L3869" t="str">
            <v>0107538778-001</v>
          </cell>
        </row>
        <row r="3870">
          <cell r="B3870" t="str">
            <v>9254/GPKDVT</v>
          </cell>
          <cell r="L3870" t="str">
            <v>0202001493</v>
          </cell>
        </row>
        <row r="3871">
          <cell r="B3871" t="str">
            <v>9255/GPKDVT</v>
          </cell>
          <cell r="L3871" t="str">
            <v>02A8010014/HKD</v>
          </cell>
        </row>
        <row r="3872">
          <cell r="B3872" t="str">
            <v>9257/GPKDVT</v>
          </cell>
          <cell r="L3872" t="str">
            <v>0201638554</v>
          </cell>
        </row>
        <row r="3873">
          <cell r="B3873" t="str">
            <v>9258/GPKDVT</v>
          </cell>
          <cell r="L3873" t="str">
            <v>0201777332</v>
          </cell>
        </row>
        <row r="3874">
          <cell r="B3874" t="str">
            <v>9259/GPKDVT</v>
          </cell>
          <cell r="L3874" t="str">
            <v>0201606947</v>
          </cell>
        </row>
        <row r="3875">
          <cell r="B3875" t="str">
            <v>9260/GPKDVT</v>
          </cell>
          <cell r="L3875" t="str">
            <v>02J800007166KD</v>
          </cell>
        </row>
        <row r="3876">
          <cell r="B3876" t="str">
            <v>9261/GPKDVT</v>
          </cell>
          <cell r="L3876" t="str">
            <v>0201190858</v>
          </cell>
        </row>
        <row r="3877">
          <cell r="B3877" t="str">
            <v>9263/GPKDVT</v>
          </cell>
          <cell r="L3877" t="str">
            <v>0201259919</v>
          </cell>
        </row>
        <row r="3878">
          <cell r="B3878" t="str">
            <v>9264/GPKDVT</v>
          </cell>
          <cell r="L3878" t="str">
            <v>0202028777</v>
          </cell>
        </row>
        <row r="3879">
          <cell r="B3879" t="str">
            <v>9265/GPKDVT</v>
          </cell>
          <cell r="L3879" t="str">
            <v>0202106841</v>
          </cell>
        </row>
        <row r="3880">
          <cell r="B3880" t="str">
            <v>9266/GPKDVT</v>
          </cell>
          <cell r="L3880" t="str">
            <v>0200387594</v>
          </cell>
        </row>
        <row r="3881">
          <cell r="B3881" t="str">
            <v>9267/GPKDVT</v>
          </cell>
          <cell r="L3881" t="str">
            <v>0202110598</v>
          </cell>
        </row>
        <row r="3882">
          <cell r="B3882" t="str">
            <v>9268/GPKDVT</v>
          </cell>
          <cell r="L3882" t="str">
            <v>02C8000532</v>
          </cell>
        </row>
        <row r="3883">
          <cell r="B3883" t="str">
            <v>9269/GPKDVT</v>
          </cell>
          <cell r="L3883" t="str">
            <v>02F8013634</v>
          </cell>
        </row>
        <row r="3884">
          <cell r="B3884" t="str">
            <v>9270/GPKDVT</v>
          </cell>
          <cell r="L3884" t="str">
            <v>0201042602</v>
          </cell>
        </row>
        <row r="3885">
          <cell r="B3885" t="str">
            <v>9271/GPKDVT</v>
          </cell>
          <cell r="L3885" t="str">
            <v>0201304505</v>
          </cell>
        </row>
        <row r="3886">
          <cell r="B3886" t="str">
            <v>9273/GPKDVT</v>
          </cell>
          <cell r="L3886" t="str">
            <v>0200438873</v>
          </cell>
        </row>
        <row r="3887">
          <cell r="B3887" t="str">
            <v>9274/GPKDVT</v>
          </cell>
          <cell r="L3887" t="str">
            <v>02F8011426</v>
          </cell>
        </row>
        <row r="3888">
          <cell r="B3888" t="str">
            <v>9275/GPKDVT</v>
          </cell>
          <cell r="L3888" t="str">
            <v>0201280131</v>
          </cell>
        </row>
        <row r="3889">
          <cell r="B3889" t="str">
            <v>9276/GPKDVT</v>
          </cell>
          <cell r="L3889" t="str">
            <v>02G8007558</v>
          </cell>
        </row>
        <row r="3890">
          <cell r="B3890" t="str">
            <v>9277/GPKDVT</v>
          </cell>
          <cell r="L3890" t="str">
            <v>0201967012</v>
          </cell>
        </row>
        <row r="3891">
          <cell r="B3891" t="str">
            <v>9278/GPKDVT</v>
          </cell>
          <cell r="L3891" t="str">
            <v>0201902865</v>
          </cell>
        </row>
        <row r="3892">
          <cell r="B3892" t="str">
            <v>9279/GPKDVT</v>
          </cell>
          <cell r="L3892" t="str">
            <v>02G8007552</v>
          </cell>
        </row>
        <row r="3893">
          <cell r="B3893" t="str">
            <v>9280/GPKDVT</v>
          </cell>
          <cell r="L3893" t="str">
            <v>0201278005</v>
          </cell>
        </row>
        <row r="3894">
          <cell r="B3894" t="str">
            <v>9281/GPKDVT</v>
          </cell>
          <cell r="L3894" t="str">
            <v>02F8019164</v>
          </cell>
        </row>
        <row r="3895">
          <cell r="B3895" t="str">
            <v>9282/GPKDVT</v>
          </cell>
          <cell r="L3895" t="str">
            <v>0201860615</v>
          </cell>
        </row>
        <row r="3896">
          <cell r="B3896" t="str">
            <v>9283/GPKDVT</v>
          </cell>
          <cell r="L3896" t="str">
            <v>0201179300</v>
          </cell>
        </row>
        <row r="3897">
          <cell r="B3897" t="str">
            <v>9284/GPKDVT</v>
          </cell>
          <cell r="L3897" t="str">
            <v>0202052106</v>
          </cell>
        </row>
        <row r="3898">
          <cell r="B3898" t="str">
            <v>9285/GPKDVT</v>
          </cell>
          <cell r="L3898" t="str">
            <v>02F8018859</v>
          </cell>
        </row>
        <row r="3899">
          <cell r="B3899" t="str">
            <v>9286/GPKDVT</v>
          </cell>
          <cell r="L3899" t="str">
            <v>02H8003619/HKD</v>
          </cell>
        </row>
        <row r="3900">
          <cell r="B3900" t="str">
            <v>9287/GPKDVT</v>
          </cell>
          <cell r="L3900" t="str">
            <v>0201982885</v>
          </cell>
        </row>
        <row r="3901">
          <cell r="B3901" t="str">
            <v>9288/GPKDVT</v>
          </cell>
          <cell r="L3901" t="str">
            <v>0202113849</v>
          </cell>
        </row>
        <row r="3902">
          <cell r="B3902" t="str">
            <v>9289/GPKDVT</v>
          </cell>
          <cell r="L3902" t="str">
            <v>0201063144</v>
          </cell>
        </row>
        <row r="3903">
          <cell r="B3903" t="str">
            <v>9291/GPKDVT</v>
          </cell>
          <cell r="L3903" t="str">
            <v>0201815299</v>
          </cell>
        </row>
        <row r="3904">
          <cell r="B3904" t="str">
            <v>9292/GPKDVT</v>
          </cell>
          <cell r="L3904" t="str">
            <v>02G8007587</v>
          </cell>
        </row>
        <row r="3905">
          <cell r="B3905" t="str">
            <v>9293/GPKDVT</v>
          </cell>
          <cell r="L3905" t="str">
            <v>02J800006446KD</v>
          </cell>
        </row>
        <row r="3906">
          <cell r="B3906" t="str">
            <v>9294/GPKDVT</v>
          </cell>
          <cell r="L3906" t="str">
            <v>0202059694</v>
          </cell>
        </row>
        <row r="3907">
          <cell r="B3907" t="str">
            <v>9295/GPKDVT</v>
          </cell>
          <cell r="L3907" t="str">
            <v>0201576379</v>
          </cell>
        </row>
        <row r="3908">
          <cell r="B3908" t="str">
            <v>9297/GPKDVT</v>
          </cell>
          <cell r="L3908" t="str">
            <v>0200732191</v>
          </cell>
        </row>
        <row r="3909">
          <cell r="B3909" t="str">
            <v>9298/GPKDVT</v>
          </cell>
          <cell r="L3909" t="str">
            <v>02F8015130</v>
          </cell>
        </row>
        <row r="3910">
          <cell r="B3910" t="str">
            <v>9299/GPKDVT</v>
          </cell>
          <cell r="L3910" t="str">
            <v>02G8007515</v>
          </cell>
        </row>
        <row r="3911">
          <cell r="B3911" t="str">
            <v>9300/GPKDVT</v>
          </cell>
          <cell r="L3911" t="str">
            <v>02N8014863</v>
          </cell>
        </row>
        <row r="3912">
          <cell r="B3912" t="str">
            <v>9301/GPKDVT</v>
          </cell>
          <cell r="L3912" t="str">
            <v>02B8030872</v>
          </cell>
        </row>
        <row r="3913">
          <cell r="B3913" t="str">
            <v>9302/GPKDVT</v>
          </cell>
          <cell r="L3913" t="str">
            <v>0201282851</v>
          </cell>
        </row>
        <row r="3914">
          <cell r="B3914" t="str">
            <v>9303/GPKDVT</v>
          </cell>
          <cell r="L3914" t="str">
            <v>0202109708</v>
          </cell>
        </row>
        <row r="3915">
          <cell r="B3915" t="str">
            <v>9304/GPKDVT</v>
          </cell>
          <cell r="L3915" t="str">
            <v>0201632739</v>
          </cell>
        </row>
        <row r="3916">
          <cell r="B3916" t="str">
            <v>9305/GPKDVT</v>
          </cell>
          <cell r="L3916" t="str">
            <v>0201247871</v>
          </cell>
        </row>
        <row r="3917">
          <cell r="B3917" t="str">
            <v>9306/GPKDVT</v>
          </cell>
          <cell r="L3917" t="str">
            <v>0200765302</v>
          </cell>
        </row>
        <row r="3918">
          <cell r="B3918" t="str">
            <v>9307/GPKDVT</v>
          </cell>
          <cell r="L3918" t="str">
            <v>0201753620</v>
          </cell>
        </row>
        <row r="3919">
          <cell r="B3919" t="str">
            <v>9308/GPKDVT</v>
          </cell>
          <cell r="L3919" t="str">
            <v>0200905119</v>
          </cell>
        </row>
        <row r="3920">
          <cell r="B3920" t="str">
            <v>9309/GPKDVT</v>
          </cell>
          <cell r="L3920" t="str">
            <v>0202093399</v>
          </cell>
        </row>
        <row r="3921">
          <cell r="B3921" t="str">
            <v>9310/GPKDVT</v>
          </cell>
          <cell r="L3921" t="str">
            <v>0201725856</v>
          </cell>
        </row>
        <row r="3922">
          <cell r="B3922" t="str">
            <v>9311/GPKDVT</v>
          </cell>
          <cell r="L3922" t="str">
            <v>0015/KA</v>
          </cell>
        </row>
        <row r="3923">
          <cell r="B3923" t="str">
            <v>9312/GPKDVT</v>
          </cell>
          <cell r="L3923" t="str">
            <v>0202055001</v>
          </cell>
        </row>
        <row r="3924">
          <cell r="B3924" t="str">
            <v>9314/GPKDVT</v>
          </cell>
          <cell r="L3924" t="str">
            <v>02H8003758/HKD</v>
          </cell>
        </row>
        <row r="3925">
          <cell r="B3925" t="str">
            <v>9315/GPKDVT</v>
          </cell>
          <cell r="L3925" t="str">
            <v>02A8010091/HKD</v>
          </cell>
        </row>
        <row r="3926">
          <cell r="B3926" t="str">
            <v>9316/GPKDVT</v>
          </cell>
          <cell r="L3926" t="str">
            <v>0202111552</v>
          </cell>
        </row>
        <row r="3927">
          <cell r="B3927" t="str">
            <v>9317/GPKDVT</v>
          </cell>
          <cell r="L3927" t="str">
            <v>0201993333</v>
          </cell>
        </row>
        <row r="3928">
          <cell r="B3928" t="str">
            <v>9318/GPKDVT</v>
          </cell>
          <cell r="L3928" t="str">
            <v>02F8019247</v>
          </cell>
        </row>
        <row r="3929">
          <cell r="B3929" t="str">
            <v>9319/GPKDVT</v>
          </cell>
          <cell r="L3929" t="str">
            <v>0202112556</v>
          </cell>
        </row>
        <row r="3930">
          <cell r="B3930" t="str">
            <v>9321/GPKDVT</v>
          </cell>
          <cell r="L3930" t="str">
            <v>02G8006550</v>
          </cell>
        </row>
        <row r="3931">
          <cell r="B3931" t="str">
            <v>9322/GPKDVT</v>
          </cell>
          <cell r="L3931" t="str">
            <v>0200821388</v>
          </cell>
        </row>
        <row r="3932">
          <cell r="B3932" t="str">
            <v>9323/GPKDVT</v>
          </cell>
          <cell r="L3932" t="str">
            <v>0201459668</v>
          </cell>
        </row>
        <row r="3933">
          <cell r="B3933" t="str">
            <v>9324/GPKDVT</v>
          </cell>
          <cell r="L3933" t="str">
            <v>0201187580</v>
          </cell>
        </row>
        <row r="3934">
          <cell r="B3934" t="str">
            <v>9325/GPKDVT</v>
          </cell>
          <cell r="L3934" t="str">
            <v>0202097795</v>
          </cell>
        </row>
        <row r="3935">
          <cell r="B3935" t="str">
            <v>9326/GPKDVT</v>
          </cell>
          <cell r="L3935" t="str">
            <v>02C8000523</v>
          </cell>
        </row>
        <row r="3936">
          <cell r="B3936" t="str">
            <v>9327/GPKDVT</v>
          </cell>
          <cell r="L3936" t="str">
            <v>02H8003768/HKD</v>
          </cell>
        </row>
        <row r="3937">
          <cell r="B3937" t="str">
            <v>9328/GPKDVT</v>
          </cell>
          <cell r="L3937" t="str">
            <v>02C8006637</v>
          </cell>
        </row>
        <row r="3938">
          <cell r="B3938" t="str">
            <v>9329/GPKDVT</v>
          </cell>
          <cell r="L3938" t="str">
            <v>0201611249</v>
          </cell>
        </row>
        <row r="3939">
          <cell r="B3939" t="str">
            <v>9330/GPKDVT</v>
          </cell>
          <cell r="L3939" t="str">
            <v>02G8007611</v>
          </cell>
        </row>
        <row r="3940">
          <cell r="B3940" t="str">
            <v>9331/GPKDVT</v>
          </cell>
          <cell r="L3940" t="str">
            <v>0201742097</v>
          </cell>
        </row>
        <row r="3941">
          <cell r="B3941" t="str">
            <v>9332/GPKDVT</v>
          </cell>
          <cell r="L3941" t="str">
            <v>02D8001302</v>
          </cell>
        </row>
        <row r="3942">
          <cell r="B3942" t="str">
            <v>9333/GPKDVT</v>
          </cell>
          <cell r="L3942" t="str">
            <v>02K800008945</v>
          </cell>
        </row>
        <row r="3943">
          <cell r="B3943" t="str">
            <v>9334/GPKDVT</v>
          </cell>
          <cell r="L3943" t="str">
            <v>02C8000526</v>
          </cell>
        </row>
        <row r="3944">
          <cell r="B3944" t="str">
            <v>9335/GPKDVT</v>
          </cell>
          <cell r="L3944" t="str">
            <v>0202112972</v>
          </cell>
        </row>
        <row r="3945">
          <cell r="B3945" t="str">
            <v>9336/GPKDVT</v>
          </cell>
          <cell r="L3945" t="str">
            <v>0201626340</v>
          </cell>
        </row>
        <row r="3946">
          <cell r="B3946" t="str">
            <v>9337/GPKDVT</v>
          </cell>
          <cell r="L3946" t="str">
            <v>0202099707</v>
          </cell>
        </row>
        <row r="3947">
          <cell r="B3947" t="str">
            <v>9338/GPKDVT</v>
          </cell>
          <cell r="L3947" t="str">
            <v>0201135060</v>
          </cell>
        </row>
        <row r="3948">
          <cell r="B3948" t="str">
            <v>9340/GPKDVT</v>
          </cell>
          <cell r="L3948" t="str">
            <v>0201650752</v>
          </cell>
        </row>
        <row r="3949">
          <cell r="B3949" t="str">
            <v>9342/GPKDVT</v>
          </cell>
          <cell r="L3949" t="str">
            <v>0201040556</v>
          </cell>
        </row>
        <row r="3950">
          <cell r="B3950" t="str">
            <v>9343/GPKDVT</v>
          </cell>
          <cell r="L3950" t="str">
            <v>0202065881</v>
          </cell>
        </row>
        <row r="3951">
          <cell r="B3951" t="str">
            <v>9344/GPKDVT</v>
          </cell>
          <cell r="L3951" t="str">
            <v>0202065056</v>
          </cell>
        </row>
        <row r="3952">
          <cell r="B3952" t="str">
            <v>9345/GPKDVT</v>
          </cell>
          <cell r="L3952" t="str">
            <v>0201282072</v>
          </cell>
        </row>
        <row r="3953">
          <cell r="B3953" t="str">
            <v>9346/GPKDVT</v>
          </cell>
          <cell r="L3953" t="str">
            <v>0200687781</v>
          </cell>
        </row>
        <row r="3954">
          <cell r="B3954" t="str">
            <v>9347/GPKDVT</v>
          </cell>
          <cell r="L3954" t="str">
            <v>0202115405</v>
          </cell>
        </row>
        <row r="3955">
          <cell r="B3955" t="str">
            <v>9348/GPKDVT</v>
          </cell>
          <cell r="L3955" t="str">
            <v>0201151111</v>
          </cell>
        </row>
        <row r="3956">
          <cell r="B3956" t="str">
            <v>9349/GPKDVT</v>
          </cell>
          <cell r="L3956" t="str">
            <v>0201309422</v>
          </cell>
        </row>
        <row r="3957">
          <cell r="B3957" t="str">
            <v>9351/GPKDVT</v>
          </cell>
          <cell r="L3957" t="str">
            <v>0201563002</v>
          </cell>
        </row>
        <row r="3958">
          <cell r="B3958" t="str">
            <v>9352/GPKDVT</v>
          </cell>
          <cell r="L3958" t="str">
            <v>02O812299</v>
          </cell>
        </row>
        <row r="3959">
          <cell r="B3959" t="str">
            <v>9353/GPKDVT</v>
          </cell>
          <cell r="L3959" t="str">
            <v>02H8003786/HKD</v>
          </cell>
        </row>
        <row r="3960">
          <cell r="B3960" t="str">
            <v>9354/GPKDVT</v>
          </cell>
          <cell r="L3960" t="str">
            <v>02I80010329</v>
          </cell>
        </row>
        <row r="3961">
          <cell r="B3961" t="str">
            <v>9355/GPKDVT</v>
          </cell>
          <cell r="L3961" t="str">
            <v>0202113091</v>
          </cell>
        </row>
        <row r="3962">
          <cell r="B3962" t="str">
            <v>9357/GPKDVT</v>
          </cell>
          <cell r="L3962" t="str">
            <v>0200691298</v>
          </cell>
        </row>
        <row r="3963">
          <cell r="B3963" t="str">
            <v>9358/GPKDVT</v>
          </cell>
          <cell r="L3963" t="str">
            <v>02K8009714</v>
          </cell>
        </row>
        <row r="3964">
          <cell r="B3964" t="str">
            <v>9359/GPKDVT</v>
          </cell>
          <cell r="L3964" t="str">
            <v>0200827887</v>
          </cell>
        </row>
        <row r="3965">
          <cell r="B3965" t="str">
            <v>9360/GPKDVT</v>
          </cell>
          <cell r="L3965" t="str">
            <v>0201640232</v>
          </cell>
        </row>
        <row r="3966">
          <cell r="B3966" t="str">
            <v>9361/GPKDVT</v>
          </cell>
          <cell r="L3966" t="str">
            <v>0201043500</v>
          </cell>
        </row>
        <row r="3967">
          <cell r="B3967" t="str">
            <v>9362/GPKDVT</v>
          </cell>
          <cell r="L3967" t="str">
            <v>0201429550</v>
          </cell>
        </row>
        <row r="3968">
          <cell r="B3968" t="str">
            <v>9363/GPKDVT</v>
          </cell>
          <cell r="L3968" t="str">
            <v>0202110326</v>
          </cell>
        </row>
        <row r="3969">
          <cell r="B3969" t="str">
            <v>9364/GPKDVT</v>
          </cell>
          <cell r="L3969" t="str">
            <v>0201019508</v>
          </cell>
        </row>
        <row r="3970">
          <cell r="B3970" t="str">
            <v>9365/GPKDVT</v>
          </cell>
          <cell r="L3970" t="str">
            <v>0201275501</v>
          </cell>
        </row>
        <row r="3971">
          <cell r="B3971" t="str">
            <v>9366/GPKDVT</v>
          </cell>
          <cell r="L3971" t="str">
            <v>0200453511</v>
          </cell>
        </row>
        <row r="3972">
          <cell r="B3972" t="str">
            <v>9367/GPKDVT</v>
          </cell>
          <cell r="L3972" t="str">
            <v>0201902907</v>
          </cell>
        </row>
        <row r="3973">
          <cell r="B3973" t="str">
            <v>9368/GPKDVT</v>
          </cell>
          <cell r="L3973" t="str">
            <v>0202050370</v>
          </cell>
        </row>
        <row r="3974">
          <cell r="B3974" t="str">
            <v>9369/GPKDVT</v>
          </cell>
          <cell r="L3974" t="str">
            <v>0201907422</v>
          </cell>
        </row>
        <row r="3975">
          <cell r="B3975" t="str">
            <v>9370/GPKDVT</v>
          </cell>
          <cell r="L3975" t="str">
            <v>0201609176</v>
          </cell>
        </row>
        <row r="3976">
          <cell r="B3976" t="str">
            <v>9371/GPKDVT</v>
          </cell>
          <cell r="L3976" t="str">
            <v>0200612810</v>
          </cell>
        </row>
        <row r="3977">
          <cell r="B3977" t="str">
            <v>9372/GPKDVT</v>
          </cell>
          <cell r="L3977" t="str">
            <v>0202120620</v>
          </cell>
        </row>
        <row r="3978">
          <cell r="B3978" t="str">
            <v>9373/GPKDVT</v>
          </cell>
          <cell r="L3978" t="str">
            <v>0201626799</v>
          </cell>
        </row>
        <row r="3979">
          <cell r="B3979" t="str">
            <v>9374/GPKDVT</v>
          </cell>
          <cell r="L3979" t="str">
            <v>02B8004836</v>
          </cell>
        </row>
        <row r="3980">
          <cell r="B3980" t="str">
            <v>9375/GPKDVT</v>
          </cell>
          <cell r="L3980" t="str">
            <v>0202111658</v>
          </cell>
        </row>
        <row r="3981">
          <cell r="B3981" t="str">
            <v>9376/GPKDVT</v>
          </cell>
          <cell r="L3981" t="str">
            <v>0200724842</v>
          </cell>
        </row>
        <row r="3982">
          <cell r="B3982" t="str">
            <v>9378/GPKDVT</v>
          </cell>
          <cell r="L3982" t="str">
            <v>02G8005696</v>
          </cell>
        </row>
        <row r="3983">
          <cell r="B3983" t="str">
            <v>9379/GPKDVT</v>
          </cell>
          <cell r="L3983" t="str">
            <v>02F8001958</v>
          </cell>
        </row>
        <row r="3984">
          <cell r="B3984" t="str">
            <v>9380/GPKDVT</v>
          </cell>
          <cell r="L3984" t="str">
            <v>0201719411</v>
          </cell>
        </row>
        <row r="3985">
          <cell r="B3985" t="str">
            <v>9381/GPKDVT</v>
          </cell>
          <cell r="L3985" t="str">
            <v>02D8007052</v>
          </cell>
        </row>
        <row r="3986">
          <cell r="B3986" t="str">
            <v>9382/GPKDVT</v>
          </cell>
          <cell r="L3986" t="str">
            <v>02C8000636</v>
          </cell>
        </row>
        <row r="3987">
          <cell r="B3987" t="str">
            <v>9384/GPKDVT</v>
          </cell>
          <cell r="L3987" t="str">
            <v>0201564302</v>
          </cell>
        </row>
        <row r="3988">
          <cell r="B3988" t="str">
            <v>9385/GPKDVT</v>
          </cell>
          <cell r="L3988" t="str">
            <v>02A8010138/HKD</v>
          </cell>
        </row>
        <row r="3989">
          <cell r="B3989" t="str">
            <v>9386/GPKDVT</v>
          </cell>
          <cell r="L3989" t="str">
            <v>0201181797</v>
          </cell>
        </row>
        <row r="3990">
          <cell r="B3990" t="str">
            <v>9387/GPKDVT</v>
          </cell>
          <cell r="L3990" t="str">
            <v>02A8010140/HKD</v>
          </cell>
        </row>
        <row r="3991">
          <cell r="B3991" t="str">
            <v>9388/GPKDVT</v>
          </cell>
          <cell r="L3991" t="str">
            <v>02D8007081</v>
          </cell>
        </row>
        <row r="3992">
          <cell r="B3992" t="str">
            <v>9390/GPKDVT</v>
          </cell>
          <cell r="L3992" t="str">
            <v>02F8014066</v>
          </cell>
        </row>
        <row r="3993">
          <cell r="B3993" t="str">
            <v>9391/GPKDVT</v>
          </cell>
          <cell r="L3993" t="str">
            <v>0202092998</v>
          </cell>
        </row>
        <row r="3994">
          <cell r="B3994" t="str">
            <v>9392/GPKDVT</v>
          </cell>
          <cell r="L3994" t="str">
            <v>0202022729</v>
          </cell>
        </row>
        <row r="3995">
          <cell r="B3995" t="str">
            <v>9393/GPKDVT</v>
          </cell>
          <cell r="L3995" t="str">
            <v>0201246010</v>
          </cell>
        </row>
        <row r="3996">
          <cell r="B3996" t="str">
            <v>9394/GPKDVT</v>
          </cell>
          <cell r="L3996" t="str">
            <v>0201897206</v>
          </cell>
        </row>
        <row r="3997">
          <cell r="B3997" t="str">
            <v>9395/GPKDVT</v>
          </cell>
          <cell r="L3997" t="str">
            <v>0202121007</v>
          </cell>
        </row>
        <row r="3998">
          <cell r="B3998" t="str">
            <v>9396/GPKDVT</v>
          </cell>
          <cell r="L3998" t="str">
            <v>0200754734</v>
          </cell>
        </row>
        <row r="3999">
          <cell r="B3999" t="str">
            <v>9397/GPKDVT</v>
          </cell>
          <cell r="L3999" t="str">
            <v>0201563387</v>
          </cell>
        </row>
        <row r="4000">
          <cell r="B4000" t="str">
            <v>9398/GPKDVT</v>
          </cell>
          <cell r="L4000" t="str">
            <v>0202094000</v>
          </cell>
        </row>
        <row r="4001">
          <cell r="B4001" t="str">
            <v>9399/GPKDVT</v>
          </cell>
          <cell r="L4001" t="str">
            <v>0201313524</v>
          </cell>
        </row>
        <row r="4002">
          <cell r="B4002" t="str">
            <v>9400/GPKDVT</v>
          </cell>
          <cell r="L4002" t="str">
            <v>02F80109608</v>
          </cell>
        </row>
        <row r="4003">
          <cell r="B4003" t="str">
            <v>9401/GPKDVT</v>
          </cell>
          <cell r="L4003" t="str">
            <v>0201265084</v>
          </cell>
        </row>
        <row r="4004">
          <cell r="B4004" t="str">
            <v>9402/GPKDVT</v>
          </cell>
          <cell r="L4004" t="str">
            <v>02H8001676/HKD</v>
          </cell>
        </row>
        <row r="4005">
          <cell r="B4005" t="str">
            <v>9403/GPKDVT</v>
          </cell>
          <cell r="L4005" t="str">
            <v>02O80012382/HKD</v>
          </cell>
        </row>
        <row r="4006">
          <cell r="B4006" t="str">
            <v>9404/GPKDVT</v>
          </cell>
          <cell r="L4006" t="str">
            <v>02F8019455</v>
          </cell>
        </row>
        <row r="4007">
          <cell r="B4007" t="str">
            <v>9406/GPKDVT</v>
          </cell>
          <cell r="L4007" t="str">
            <v>0202123558</v>
          </cell>
        </row>
        <row r="4008">
          <cell r="B4008" t="str">
            <v>9407/GPKDVT</v>
          </cell>
          <cell r="L4008" t="str">
            <v>0202121381</v>
          </cell>
        </row>
        <row r="4009">
          <cell r="B4009" t="str">
            <v>9409/GPKDVT</v>
          </cell>
          <cell r="L4009" t="str">
            <v>0201727941</v>
          </cell>
        </row>
        <row r="4010">
          <cell r="B4010" t="str">
            <v>9410/GPKDVT</v>
          </cell>
          <cell r="L4010" t="str">
            <v>0201115723</v>
          </cell>
        </row>
        <row r="4011">
          <cell r="B4011" t="str">
            <v>9411/GPKDVT</v>
          </cell>
          <cell r="L4011" t="str">
            <v>0201288821</v>
          </cell>
        </row>
        <row r="4012">
          <cell r="B4012" t="str">
            <v>9412/GPKDVT</v>
          </cell>
          <cell r="L4012" t="str">
            <v>0202117466</v>
          </cell>
        </row>
        <row r="4013">
          <cell r="B4013" t="str">
            <v>9413/GPKDVT</v>
          </cell>
          <cell r="L4013" t="str">
            <v>0201292056</v>
          </cell>
        </row>
        <row r="4014">
          <cell r="B4014" t="str">
            <v>9414/GPKDVT</v>
          </cell>
          <cell r="L4014" t="str">
            <v>0201966185</v>
          </cell>
        </row>
        <row r="4015">
          <cell r="B4015" t="str">
            <v>9415/GPKDVT</v>
          </cell>
          <cell r="L4015" t="str">
            <v>0202114994</v>
          </cell>
        </row>
        <row r="4016">
          <cell r="B4016" t="str">
            <v>9416/GPKDVT</v>
          </cell>
          <cell r="L4016" t="str">
            <v>0201039173</v>
          </cell>
        </row>
        <row r="4017">
          <cell r="B4017" t="str">
            <v>9417/GPKDVT</v>
          </cell>
          <cell r="L4017" t="str">
            <v>0202091440</v>
          </cell>
        </row>
        <row r="4018">
          <cell r="B4018" t="str">
            <v>9418/GPKDVT</v>
          </cell>
          <cell r="L4018" t="str">
            <v>0201989351</v>
          </cell>
        </row>
        <row r="4019">
          <cell r="B4019" t="str">
            <v>9419/GPKDVT</v>
          </cell>
          <cell r="L4019" t="str">
            <v>0201656137</v>
          </cell>
        </row>
        <row r="4020">
          <cell r="B4020" t="str">
            <v>9420/GPKDVT</v>
          </cell>
          <cell r="L4020" t="str">
            <v>0202115187</v>
          </cell>
        </row>
        <row r="4021">
          <cell r="B4021" t="str">
            <v>9421/GPKDVT</v>
          </cell>
          <cell r="L4021" t="str">
            <v>0202125121</v>
          </cell>
        </row>
        <row r="4022">
          <cell r="B4022" t="str">
            <v>9422/GPKDVT</v>
          </cell>
          <cell r="L4022" t="str">
            <v>0102951893-001</v>
          </cell>
        </row>
        <row r="4023">
          <cell r="B4023" t="str">
            <v>9423/GPKDVT</v>
          </cell>
          <cell r="L4023" t="str">
            <v>0201651146</v>
          </cell>
        </row>
        <row r="4024">
          <cell r="B4024" t="str">
            <v>9424/GPKDVT</v>
          </cell>
          <cell r="L4024" t="str">
            <v>0202091352</v>
          </cell>
        </row>
        <row r="4025">
          <cell r="B4025" t="str">
            <v>9425/GPKDVT</v>
          </cell>
          <cell r="L4025" t="str">
            <v>0202124720</v>
          </cell>
        </row>
        <row r="4026">
          <cell r="B4026" t="str">
            <v>9426/GPKDVT</v>
          </cell>
          <cell r="L4026" t="str">
            <v>02J800007488KD</v>
          </cell>
        </row>
        <row r="4027">
          <cell r="B4027" t="str">
            <v>9427/GPKDVT</v>
          </cell>
          <cell r="L4027" t="str">
            <v>0202103463</v>
          </cell>
        </row>
        <row r="4028">
          <cell r="B4028" t="str">
            <v>9428/GPKDVT</v>
          </cell>
          <cell r="L4028" t="str">
            <v>0202122064</v>
          </cell>
        </row>
        <row r="4029">
          <cell r="B4029" t="str">
            <v>9429/GPKDVT</v>
          </cell>
          <cell r="L4029" t="str">
            <v>02C8003513</v>
          </cell>
        </row>
        <row r="4030">
          <cell r="B4030" t="str">
            <v>9430/GPKDVT</v>
          </cell>
          <cell r="L4030" t="str">
            <v>02A8006558/HKD</v>
          </cell>
        </row>
        <row r="4031">
          <cell r="B4031" t="str">
            <v>9431/GPKDVT</v>
          </cell>
          <cell r="L4031" t="str">
            <v>02F8019523</v>
          </cell>
        </row>
        <row r="4032">
          <cell r="B4032" t="str">
            <v>9432/GPKDVT</v>
          </cell>
          <cell r="L4032" t="str">
            <v>0201717291</v>
          </cell>
        </row>
        <row r="4033">
          <cell r="B4033" t="str">
            <v>9433/GPKDVT</v>
          </cell>
          <cell r="L4033" t="str">
            <v>0201629197</v>
          </cell>
        </row>
        <row r="4034">
          <cell r="B4034" t="str">
            <v>9434/GPKDVT</v>
          </cell>
          <cell r="L4034" t="str">
            <v>0200789007</v>
          </cell>
        </row>
        <row r="4035">
          <cell r="B4035" t="str">
            <v>9435/GPKDVT</v>
          </cell>
          <cell r="L4035" t="str">
            <v>0201572663</v>
          </cell>
        </row>
        <row r="4036">
          <cell r="B4036" t="str">
            <v>9437/GPKDVT</v>
          </cell>
          <cell r="L4036" t="str">
            <v>02C8000660</v>
          </cell>
        </row>
        <row r="4037">
          <cell r="B4037" t="str">
            <v>9438/GPKDVT</v>
          </cell>
          <cell r="L4037" t="str">
            <v>0201635458</v>
          </cell>
        </row>
        <row r="4038">
          <cell r="B4038" t="str">
            <v>9439/GPKDVT</v>
          </cell>
          <cell r="L4038" t="str">
            <v>02B8008320</v>
          </cell>
        </row>
        <row r="4039">
          <cell r="B4039" t="str">
            <v>9440/GPKDVT</v>
          </cell>
          <cell r="L4039" t="str">
            <v>0201641476</v>
          </cell>
        </row>
        <row r="4040">
          <cell r="B4040" t="str">
            <v>9441/GPKDVT</v>
          </cell>
          <cell r="L4040" t="str">
            <v>0202020792</v>
          </cell>
        </row>
        <row r="4041">
          <cell r="B4041" t="str">
            <v>9442/GPKDVT</v>
          </cell>
          <cell r="L4041" t="str">
            <v>0202125650</v>
          </cell>
        </row>
        <row r="4042">
          <cell r="B4042" t="str">
            <v>9443/GPKDVT</v>
          </cell>
          <cell r="L4042" t="str">
            <v>02N8014859</v>
          </cell>
        </row>
        <row r="4043">
          <cell r="B4043" t="str">
            <v>9444/GPKDVT</v>
          </cell>
          <cell r="L4043" t="str">
            <v>0202124495</v>
          </cell>
        </row>
        <row r="4044">
          <cell r="B4044" t="str">
            <v>9446/GPKDVT</v>
          </cell>
          <cell r="L4044" t="str">
            <v>02F8015154</v>
          </cell>
        </row>
        <row r="4045">
          <cell r="B4045" t="str">
            <v>9447/GPKDVT</v>
          </cell>
          <cell r="L4045" t="str">
            <v>0202125837</v>
          </cell>
        </row>
        <row r="4046">
          <cell r="B4046" t="str">
            <v>9448/GPKDVT</v>
          </cell>
          <cell r="L4046" t="str">
            <v>02J800007508KD</v>
          </cell>
        </row>
        <row r="4047">
          <cell r="B4047" t="str">
            <v>9449/GPKDVT</v>
          </cell>
          <cell r="L4047" t="str">
            <v>02F8016558</v>
          </cell>
        </row>
        <row r="4048">
          <cell r="B4048" t="str">
            <v>9450/GPKDVT</v>
          </cell>
          <cell r="L4048" t="str">
            <v>0202035284</v>
          </cell>
        </row>
        <row r="4049">
          <cell r="B4049" t="str">
            <v>9451/GPKDVT</v>
          </cell>
          <cell r="L4049" t="str">
            <v>02J800002858KD</v>
          </cell>
        </row>
        <row r="4050">
          <cell r="B4050" t="str">
            <v>9452/GPKDVT</v>
          </cell>
          <cell r="L4050" t="str">
            <v>0200832171</v>
          </cell>
        </row>
        <row r="4051">
          <cell r="B4051" t="str">
            <v>9453/GPKDVT</v>
          </cell>
          <cell r="L4051" t="str">
            <v>0200612306</v>
          </cell>
        </row>
        <row r="4052">
          <cell r="B4052" t="str">
            <v>9454/GPKDVT</v>
          </cell>
          <cell r="L4052" t="str">
            <v>0201273832</v>
          </cell>
        </row>
        <row r="4053">
          <cell r="B4053" t="str">
            <v>9455/GPKDVT</v>
          </cell>
          <cell r="L4053" t="str">
            <v>0201816944</v>
          </cell>
        </row>
        <row r="4054">
          <cell r="B4054" t="str">
            <v>9456/GPKDVT</v>
          </cell>
          <cell r="L4054" t="str">
            <v>0201294977</v>
          </cell>
        </row>
        <row r="4055">
          <cell r="B4055" t="str">
            <v>9457/GPKDVT</v>
          </cell>
          <cell r="L4055" t="str">
            <v>0202126929</v>
          </cell>
        </row>
        <row r="4056">
          <cell r="B4056" t="str">
            <v>9458/GPKDVT</v>
          </cell>
          <cell r="L4056" t="str">
            <v>0201963836</v>
          </cell>
        </row>
        <row r="4057">
          <cell r="B4057" t="str">
            <v>9459/GPKDVT</v>
          </cell>
          <cell r="L4057" t="str">
            <v>0201983800</v>
          </cell>
        </row>
        <row r="4058">
          <cell r="B4058" t="str">
            <v>9460/GPKDVT</v>
          </cell>
          <cell r="L4058" t="str">
            <v>02F8015460</v>
          </cell>
        </row>
        <row r="4059">
          <cell r="B4059" t="str">
            <v>9461/GPKDVT</v>
          </cell>
          <cell r="L4059" t="str">
            <v>0202126407</v>
          </cell>
        </row>
        <row r="4060">
          <cell r="B4060" t="str">
            <v>9462/GPKDVT</v>
          </cell>
          <cell r="L4060" t="str">
            <v>0202106425</v>
          </cell>
        </row>
        <row r="4061">
          <cell r="B4061" t="str">
            <v>9464/GPKDVT</v>
          </cell>
          <cell r="L4061" t="str">
            <v>0202089434</v>
          </cell>
        </row>
        <row r="4062">
          <cell r="B4062" t="str">
            <v>9465/GPKDVT</v>
          </cell>
          <cell r="L4062" t="str">
            <v>0202089882</v>
          </cell>
        </row>
        <row r="4063">
          <cell r="B4063" t="str">
            <v>9466/GPKDVT</v>
          </cell>
          <cell r="L4063" t="str">
            <v>0200472546</v>
          </cell>
        </row>
        <row r="4064">
          <cell r="B4064" t="str">
            <v>9467/GPKDVT</v>
          </cell>
          <cell r="L4064" t="str">
            <v>0202016387</v>
          </cell>
        </row>
        <row r="4065">
          <cell r="B4065" t="str">
            <v>9468/GPKDVT</v>
          </cell>
          <cell r="L4065" t="str">
            <v>0202112281</v>
          </cell>
        </row>
        <row r="4066">
          <cell r="B4066" t="str">
            <v>9469/GPKDVT</v>
          </cell>
          <cell r="L4066" t="str">
            <v>0201097087</v>
          </cell>
        </row>
        <row r="4067">
          <cell r="B4067" t="str">
            <v>9470/GPKDVT</v>
          </cell>
          <cell r="L4067" t="str">
            <v>0202124819</v>
          </cell>
        </row>
        <row r="4068">
          <cell r="B4068" t="str">
            <v>9471/GPKDVT</v>
          </cell>
          <cell r="L4068" t="str">
            <v>0201905898</v>
          </cell>
        </row>
        <row r="4069">
          <cell r="B4069" t="str">
            <v>9472/GPKDVT</v>
          </cell>
          <cell r="L4069" t="str">
            <v>02H8002927/HKD</v>
          </cell>
        </row>
        <row r="4070">
          <cell r="B4070" t="str">
            <v>9473/GPKDVT</v>
          </cell>
          <cell r="L4070" t="str">
            <v>0200392202</v>
          </cell>
        </row>
        <row r="4071">
          <cell r="B4071" t="str">
            <v>9474/GPKDVT</v>
          </cell>
          <cell r="L4071" t="str">
            <v>02H8003380/HKD</v>
          </cell>
        </row>
        <row r="4072">
          <cell r="B4072" t="str">
            <v>9475/GPKDVT</v>
          </cell>
          <cell r="L4072" t="str">
            <v>0202123886</v>
          </cell>
        </row>
        <row r="4073">
          <cell r="B4073" t="str">
            <v>9476/GPKDVT</v>
          </cell>
          <cell r="L4073" t="str">
            <v>02H8001690/HKD</v>
          </cell>
        </row>
        <row r="4074">
          <cell r="B4074" t="str">
            <v>9477/GPKDVT</v>
          </cell>
          <cell r="L4074" t="str">
            <v>0200765944</v>
          </cell>
        </row>
        <row r="4075">
          <cell r="B4075" t="str">
            <v>9478/GPKDVT</v>
          </cell>
          <cell r="L4075" t="str">
            <v>0201275290</v>
          </cell>
        </row>
        <row r="4076">
          <cell r="B4076" t="str">
            <v>9479/GPKDVT</v>
          </cell>
          <cell r="L4076" t="str">
            <v>0200606091</v>
          </cell>
        </row>
        <row r="4077">
          <cell r="B4077" t="str">
            <v>9480/GPKDVT</v>
          </cell>
          <cell r="L4077" t="str">
            <v>0201558468</v>
          </cell>
        </row>
        <row r="4078">
          <cell r="B4078" t="str">
            <v>9481/GPKDVT</v>
          </cell>
          <cell r="L4078" t="str">
            <v>02O8012440</v>
          </cell>
        </row>
        <row r="4079">
          <cell r="B4079" t="str">
            <v>9483/GPKDVT</v>
          </cell>
          <cell r="L4079" t="str">
            <v>0201575664</v>
          </cell>
        </row>
        <row r="4080">
          <cell r="B4080" t="str">
            <v>9484/GPKDVT</v>
          </cell>
          <cell r="L4080" t="str">
            <v>0201292095</v>
          </cell>
        </row>
        <row r="4081">
          <cell r="B4081" t="str">
            <v>9485/GPKDVT</v>
          </cell>
          <cell r="L4081" t="str">
            <v>02J800007380KD</v>
          </cell>
        </row>
        <row r="4082">
          <cell r="B4082" t="str">
            <v>9486/GPKDVT</v>
          </cell>
          <cell r="L4082" t="str">
            <v>0202124294</v>
          </cell>
        </row>
        <row r="4083">
          <cell r="B4083" t="str">
            <v>9487/GPKDVT</v>
          </cell>
          <cell r="L4083" t="str">
            <v>02O80012397/HKD</v>
          </cell>
        </row>
        <row r="4084">
          <cell r="B4084" t="str">
            <v>9488/GPKDVT</v>
          </cell>
          <cell r="L4084" t="str">
            <v>02I8005239</v>
          </cell>
        </row>
        <row r="4085">
          <cell r="B4085" t="str">
            <v>9489/GPKDVT</v>
          </cell>
          <cell r="L4085" t="str">
            <v>02C8000052</v>
          </cell>
        </row>
        <row r="4086">
          <cell r="B4086" t="str">
            <v>9490/GPKDVT</v>
          </cell>
          <cell r="L4086" t="str">
            <v>0201294494</v>
          </cell>
        </row>
        <row r="4087">
          <cell r="B4087" t="str">
            <v>9492/GPKDVT</v>
          </cell>
          <cell r="L4087" t="str">
            <v>02I80010124</v>
          </cell>
        </row>
        <row r="4088">
          <cell r="B4088" t="str">
            <v>9493/GPKDVT</v>
          </cell>
          <cell r="L4088" t="str">
            <v>02I8002546</v>
          </cell>
        </row>
        <row r="4089">
          <cell r="B4089" t="str">
            <v>9494/GPKDVT</v>
          </cell>
          <cell r="L4089" t="str">
            <v>02O80012724</v>
          </cell>
        </row>
        <row r="4090">
          <cell r="B4090" t="str">
            <v>9495/GPKDVT</v>
          </cell>
          <cell r="L4090" t="str">
            <v>0201565352</v>
          </cell>
        </row>
        <row r="4091">
          <cell r="B4091" t="str">
            <v>9496/GPKDVT</v>
          </cell>
          <cell r="L4091" t="str">
            <v>0201910104</v>
          </cell>
        </row>
        <row r="4092">
          <cell r="B4092" t="str">
            <v>9497/GPKDVT</v>
          </cell>
          <cell r="L4092" t="str">
            <v>0202127619</v>
          </cell>
        </row>
        <row r="4093">
          <cell r="B4093" t="str">
            <v>9498/GPKDVT</v>
          </cell>
          <cell r="L4093" t="str">
            <v>0202089272</v>
          </cell>
        </row>
        <row r="4094">
          <cell r="B4094" t="str">
            <v>9499/GPKDVT</v>
          </cell>
          <cell r="L4094" t="str">
            <v>0202105132</v>
          </cell>
        </row>
        <row r="4095">
          <cell r="B4095" t="str">
            <v>9500/GPKDVT</v>
          </cell>
          <cell r="L4095" t="str">
            <v>0201561573</v>
          </cell>
        </row>
        <row r="4096">
          <cell r="B4096" t="str">
            <v>9502/GPKDVT</v>
          </cell>
          <cell r="L4096" t="str">
            <v>0201574276</v>
          </cell>
        </row>
        <row r="4097">
          <cell r="B4097" t="str">
            <v>9503/GPKDVT</v>
          </cell>
          <cell r="L4097" t="str">
            <v>02G8007861</v>
          </cell>
        </row>
        <row r="4098">
          <cell r="B4098" t="str">
            <v>9504/GPKDVT</v>
          </cell>
          <cell r="L4098" t="str">
            <v>0200940427</v>
          </cell>
        </row>
        <row r="4099">
          <cell r="B4099" t="str">
            <v>9505/GPKDVT</v>
          </cell>
          <cell r="L4099" t="str">
            <v>0201577478</v>
          </cell>
        </row>
        <row r="4100">
          <cell r="B4100" t="str">
            <v>9506/GPKDVT</v>
          </cell>
          <cell r="L4100" t="str">
            <v>0201273871</v>
          </cell>
        </row>
        <row r="4101">
          <cell r="B4101" t="str">
            <v>9507/GPKDVT</v>
          </cell>
          <cell r="L4101" t="str">
            <v>0202044200</v>
          </cell>
        </row>
        <row r="4102">
          <cell r="B4102" t="str">
            <v>9508/GPKDVT</v>
          </cell>
          <cell r="L4102" t="str">
            <v>02O8012381</v>
          </cell>
        </row>
        <row r="4103">
          <cell r="B4103" t="str">
            <v>9509/GPKDVT</v>
          </cell>
          <cell r="L4103" t="str">
            <v>0201994584</v>
          </cell>
        </row>
        <row r="4104">
          <cell r="B4104" t="str">
            <v>9510/GPKDVT</v>
          </cell>
          <cell r="L4104" t="str">
            <v>0201194789</v>
          </cell>
        </row>
        <row r="4105">
          <cell r="B4105" t="str">
            <v>9511/GPKDVT</v>
          </cell>
          <cell r="L4105" t="str">
            <v>02I80010495</v>
          </cell>
        </row>
        <row r="4106">
          <cell r="B4106" t="str">
            <v>9512/GPKDVT</v>
          </cell>
          <cell r="L4106" t="str">
            <v>0201311164</v>
          </cell>
        </row>
        <row r="4107">
          <cell r="B4107" t="str">
            <v>9513/GPKDVT</v>
          </cell>
          <cell r="L4107" t="str">
            <v>0202127295</v>
          </cell>
        </row>
        <row r="4108">
          <cell r="B4108" t="str">
            <v>9514/GPKDVT</v>
          </cell>
          <cell r="L4108" t="str">
            <v>0201275621</v>
          </cell>
        </row>
        <row r="4109">
          <cell r="B4109" t="str">
            <v>9515/GPKDVT</v>
          </cell>
          <cell r="L4109" t="str">
            <v>0201304167</v>
          </cell>
        </row>
        <row r="4110">
          <cell r="B4110" t="str">
            <v>9516/GPKDVT</v>
          </cell>
          <cell r="L4110" t="str">
            <v>0201275526</v>
          </cell>
        </row>
        <row r="4111">
          <cell r="B4111" t="str">
            <v>9517/GPKDVT</v>
          </cell>
          <cell r="L4111" t="str">
            <v>0202088832</v>
          </cell>
        </row>
        <row r="4112">
          <cell r="B4112" t="str">
            <v>9518/GPKDVT</v>
          </cell>
          <cell r="L4112" t="str">
            <v>0202111390</v>
          </cell>
        </row>
        <row r="4113">
          <cell r="B4113" t="str">
            <v>9519/GPKDVT</v>
          </cell>
          <cell r="L4113" t="str">
            <v>02D8007161</v>
          </cell>
        </row>
        <row r="4114">
          <cell r="B4114" t="str">
            <v>9521/GPKDVT</v>
          </cell>
          <cell r="L4114" t="str">
            <v>0201909028</v>
          </cell>
        </row>
        <row r="4115">
          <cell r="B4115" t="str">
            <v>9523/GPKDVT</v>
          </cell>
          <cell r="L4115" t="str">
            <v>0200427180</v>
          </cell>
        </row>
        <row r="4116">
          <cell r="B4116" t="str">
            <v>9524/GPKDVT</v>
          </cell>
          <cell r="L4116" t="str">
            <v>02H8003921/HKD</v>
          </cell>
        </row>
        <row r="4117">
          <cell r="B4117" t="str">
            <v>9525/GPKDVT</v>
          </cell>
          <cell r="L4117" t="str">
            <v>02K8009939</v>
          </cell>
        </row>
        <row r="4118">
          <cell r="B4118" t="str">
            <v>9526/GPKDVT</v>
          </cell>
          <cell r="L4118" t="str">
            <v>0201961204</v>
          </cell>
        </row>
        <row r="4119">
          <cell r="B4119" t="str">
            <v>9527/GPKDVT</v>
          </cell>
          <cell r="L4119" t="str">
            <v>02F8019727</v>
          </cell>
        </row>
        <row r="4120">
          <cell r="B4120" t="str">
            <v>9528/GPKDVT</v>
          </cell>
          <cell r="L4120" t="str">
            <v>02G8007889</v>
          </cell>
        </row>
        <row r="4121">
          <cell r="B4121" t="str">
            <v>9529/GPKDVT</v>
          </cell>
          <cell r="L4121" t="str">
            <v>0202127400</v>
          </cell>
        </row>
        <row r="4122">
          <cell r="B4122" t="str">
            <v>9530/GPKDVT</v>
          </cell>
          <cell r="L4122" t="str">
            <v>0202129341</v>
          </cell>
        </row>
        <row r="4123">
          <cell r="B4123" t="str">
            <v>9531/GPKDVT</v>
          </cell>
          <cell r="L4123" t="str">
            <v>0202110340</v>
          </cell>
        </row>
        <row r="4124">
          <cell r="B4124" t="str">
            <v>9532/GPKDVT</v>
          </cell>
          <cell r="L4124" t="str">
            <v>02A8008088/HKD</v>
          </cell>
        </row>
        <row r="4125">
          <cell r="B4125" t="str">
            <v>9533/GPKDVT</v>
          </cell>
          <cell r="L4125" t="str">
            <v>02F8019325</v>
          </cell>
        </row>
        <row r="4126">
          <cell r="B4126" t="str">
            <v>9534/GPKDVT</v>
          </cell>
          <cell r="L4126" t="str">
            <v>02F8019728</v>
          </cell>
        </row>
        <row r="4127">
          <cell r="B4127" t="str">
            <v>9535/GPKDVT</v>
          </cell>
          <cell r="L4127" t="str">
            <v>02A8008478/HKD</v>
          </cell>
        </row>
        <row r="4128">
          <cell r="B4128" t="str">
            <v>9536/GPKDVT</v>
          </cell>
          <cell r="L4128" t="str">
            <v>02H8003933/HKD</v>
          </cell>
        </row>
        <row r="4129">
          <cell r="B4129" t="str">
            <v>9537/GPKDVT</v>
          </cell>
          <cell r="L4129" t="str">
            <v>02F8002150</v>
          </cell>
        </row>
        <row r="4130">
          <cell r="B4130" t="str">
            <v>9538/GPKDVT</v>
          </cell>
          <cell r="L4130" t="str">
            <v>02C8000015</v>
          </cell>
        </row>
        <row r="4131">
          <cell r="B4131" t="str">
            <v>9539/GPKDVT</v>
          </cell>
          <cell r="L4131" t="str">
            <v>02F8014265</v>
          </cell>
        </row>
        <row r="4132">
          <cell r="B4132" t="str">
            <v>9540/GPKDVT</v>
          </cell>
          <cell r="L4132" t="str">
            <v>0201755642</v>
          </cell>
        </row>
        <row r="4133">
          <cell r="B4133" t="str">
            <v>9541/GPKDVT</v>
          </cell>
          <cell r="L4133" t="str">
            <v>02F8014521</v>
          </cell>
        </row>
        <row r="4134">
          <cell r="B4134" t="str">
            <v>9542/GPKDVT</v>
          </cell>
          <cell r="L4134" t="str">
            <v>0200754420</v>
          </cell>
        </row>
        <row r="4135">
          <cell r="B4135" t="str">
            <v>9543/GPKDVT</v>
          </cell>
          <cell r="L4135" t="str">
            <v>0201645784</v>
          </cell>
        </row>
        <row r="4136">
          <cell r="B4136" t="str">
            <v>9544/GPKDVT</v>
          </cell>
          <cell r="L4136" t="str">
            <v>02B801979430</v>
          </cell>
        </row>
        <row r="4137">
          <cell r="B4137" t="str">
            <v>9545/GPKDVT</v>
          </cell>
          <cell r="L4137" t="str">
            <v>02G8007913</v>
          </cell>
        </row>
        <row r="4138">
          <cell r="B4138" t="str">
            <v>9546/GPKDVT</v>
          </cell>
          <cell r="L4138" t="str">
            <v>02E8001885</v>
          </cell>
        </row>
        <row r="4139">
          <cell r="B4139" t="str">
            <v>9547/GPKDVT</v>
          </cell>
          <cell r="L4139" t="str">
            <v>02D8007145</v>
          </cell>
        </row>
        <row r="4140">
          <cell r="B4140" t="str">
            <v>9549/GPKDVT</v>
          </cell>
          <cell r="L4140" t="str">
            <v>02G8007864</v>
          </cell>
        </row>
        <row r="4141">
          <cell r="B4141" t="str">
            <v>9550/GPKDVT</v>
          </cell>
          <cell r="L4141" t="str">
            <v>0201944336</v>
          </cell>
        </row>
        <row r="4142">
          <cell r="B4142" t="str">
            <v>9551/GPKDVT</v>
          </cell>
          <cell r="L4142" t="str">
            <v>02B8034423</v>
          </cell>
        </row>
        <row r="4143">
          <cell r="B4143" t="str">
            <v>9552/GPKDVT</v>
          </cell>
          <cell r="L4143" t="str">
            <v>02K8009977</v>
          </cell>
        </row>
        <row r="4144">
          <cell r="B4144" t="str">
            <v>9553/GPKDVT</v>
          </cell>
          <cell r="L4144" t="str">
            <v>02A8010274/HKD</v>
          </cell>
        </row>
        <row r="4145">
          <cell r="B4145" t="str">
            <v>9553/GPKDVT (t)</v>
          </cell>
          <cell r="L4145" t="str">
            <v>0200786743</v>
          </cell>
        </row>
        <row r="4146">
          <cell r="B4146" t="str">
            <v>9554/GPKDVT</v>
          </cell>
          <cell r="L4146" t="str">
            <v>0201182399</v>
          </cell>
        </row>
        <row r="4147">
          <cell r="B4147" t="str">
            <v>9555/GPKDVT</v>
          </cell>
          <cell r="L4147" t="str">
            <v>02B8034443</v>
          </cell>
        </row>
        <row r="4148">
          <cell r="B4148" t="str">
            <v>9556/GPKDVT</v>
          </cell>
          <cell r="L4148" t="str">
            <v>0201908560</v>
          </cell>
        </row>
        <row r="4149">
          <cell r="B4149" t="str">
            <v>9558/GPKDVT</v>
          </cell>
          <cell r="L4149" t="str">
            <v>02K8010000</v>
          </cell>
        </row>
        <row r="4150">
          <cell r="B4150" t="str">
            <v>9559/GPKDVT</v>
          </cell>
          <cell r="L4150" t="str">
            <v>02F8019835</v>
          </cell>
        </row>
        <row r="4151">
          <cell r="B4151" t="str">
            <v>9560/GPKDVT</v>
          </cell>
          <cell r="L4151" t="str">
            <v>0202130139</v>
          </cell>
        </row>
        <row r="4152">
          <cell r="B4152" t="str">
            <v>9561/GPKDVT</v>
          </cell>
          <cell r="L4152" t="str">
            <v>0201581869</v>
          </cell>
        </row>
        <row r="4153">
          <cell r="B4153" t="str">
            <v>9563/GPKDVT</v>
          </cell>
          <cell r="L4153" t="str">
            <v>0200923090</v>
          </cell>
        </row>
        <row r="4154">
          <cell r="B4154" t="str">
            <v>9564/GPKDVT</v>
          </cell>
          <cell r="L4154" t="str">
            <v>0202115772</v>
          </cell>
        </row>
        <row r="4155">
          <cell r="B4155" t="str">
            <v>9565/GPKDVT</v>
          </cell>
          <cell r="L4155" t="str">
            <v>0202111577</v>
          </cell>
        </row>
        <row r="4156">
          <cell r="B4156" t="str">
            <v>9566/GPKDVT</v>
          </cell>
          <cell r="L4156" t="str">
            <v>0202130805</v>
          </cell>
        </row>
        <row r="4157">
          <cell r="B4157" t="str">
            <v>9567/GPKDVT</v>
          </cell>
          <cell r="L4157" t="str">
            <v>02N8014861</v>
          </cell>
        </row>
        <row r="4158">
          <cell r="B4158" t="str">
            <v>9569/GPKDVT</v>
          </cell>
          <cell r="L4158" t="str">
            <v>02O8012047</v>
          </cell>
        </row>
        <row r="4159">
          <cell r="B4159" t="str">
            <v>9570/GPKDVT</v>
          </cell>
          <cell r="L4159" t="str">
            <v>0200804865</v>
          </cell>
        </row>
        <row r="4160">
          <cell r="B4160" t="str">
            <v>9571/GPKDVT</v>
          </cell>
          <cell r="L4160" t="str">
            <v>0201989175</v>
          </cell>
        </row>
        <row r="4161">
          <cell r="B4161" t="str">
            <v>9572/GPKDVT</v>
          </cell>
          <cell r="L4161" t="str">
            <v>02C8005114</v>
          </cell>
        </row>
        <row r="4162">
          <cell r="B4162" t="str">
            <v>9573/GPKDVT</v>
          </cell>
          <cell r="L4162" t="str">
            <v>0200683441</v>
          </cell>
        </row>
        <row r="4163">
          <cell r="B4163" t="str">
            <v>9574/GPKDVT</v>
          </cell>
          <cell r="L4163" t="str">
            <v>0202133997</v>
          </cell>
        </row>
        <row r="4164">
          <cell r="B4164" t="str">
            <v>9574/GPKDVT (t)</v>
          </cell>
          <cell r="L4164" t="str">
            <v>02D8005598</v>
          </cell>
        </row>
        <row r="4165">
          <cell r="B4165" t="str">
            <v>9575/GPKDVT</v>
          </cell>
          <cell r="L4165" t="str">
            <v xml:space="preserve"> 02H8001138/HKD</v>
          </cell>
        </row>
        <row r="4166">
          <cell r="B4166" t="str">
            <v>9576/GPKDVT</v>
          </cell>
          <cell r="L4166" t="str">
            <v>02O8012159</v>
          </cell>
        </row>
        <row r="4167">
          <cell r="B4167" t="str">
            <v>9577/GPKDVT</v>
          </cell>
          <cell r="L4167" t="str">
            <v>0202105904</v>
          </cell>
        </row>
        <row r="4168">
          <cell r="B4168" t="str">
            <v>9578/GPKDVT</v>
          </cell>
          <cell r="L4168" t="str">
            <v>02H8003989</v>
          </cell>
        </row>
        <row r="4169">
          <cell r="B4169" t="str">
            <v>9580/GPKDVT</v>
          </cell>
          <cell r="L4169" t="str">
            <v>0313617136-009</v>
          </cell>
        </row>
        <row r="4170">
          <cell r="B4170" t="str">
            <v>9581/GPKDVT</v>
          </cell>
          <cell r="L4170" t="str">
            <v>0200718038</v>
          </cell>
        </row>
        <row r="4171">
          <cell r="B4171" t="str">
            <v>9582/GPKDVT</v>
          </cell>
          <cell r="L4171" t="str">
            <v>02B8034427</v>
          </cell>
        </row>
        <row r="4172">
          <cell r="B4172" t="str">
            <v>9583/GPKDVT</v>
          </cell>
          <cell r="L4172" t="str">
            <v>0201560971</v>
          </cell>
        </row>
        <row r="4173">
          <cell r="B4173" t="str">
            <v>9584/GPKDVT</v>
          </cell>
          <cell r="L4173" t="str">
            <v>02I8001906</v>
          </cell>
        </row>
        <row r="4174">
          <cell r="B4174" t="str">
            <v>9584/GPKDVT (t)</v>
          </cell>
          <cell r="L4174" t="str">
            <v>02F8019924</v>
          </cell>
        </row>
        <row r="4175">
          <cell r="B4175" t="str">
            <v>9585/GPKDVT</v>
          </cell>
          <cell r="L4175" t="str">
            <v>0202002881</v>
          </cell>
        </row>
        <row r="4176">
          <cell r="B4176" t="str">
            <v>9586/GPKDVT</v>
          </cell>
          <cell r="L4176" t="str">
            <v>0200159742</v>
          </cell>
        </row>
        <row r="4177">
          <cell r="B4177" t="str">
            <v>9588/GPKDVT</v>
          </cell>
          <cell r="L4177" t="str">
            <v>0202135257</v>
          </cell>
        </row>
        <row r="4178">
          <cell r="B4178" t="str">
            <v>9589/GPKDVT</v>
          </cell>
          <cell r="L4178" t="str">
            <v>02G8002109</v>
          </cell>
        </row>
        <row r="4179">
          <cell r="B4179" t="str">
            <v>9590/GPKDVT</v>
          </cell>
          <cell r="L4179" t="str">
            <v>02I800377</v>
          </cell>
        </row>
        <row r="4180">
          <cell r="B4180" t="str">
            <v>9591/GPKDVT</v>
          </cell>
          <cell r="L4180" t="str">
            <v>02G8006124</v>
          </cell>
        </row>
        <row r="4181">
          <cell r="B4181" t="str">
            <v>9592/GPKDVT</v>
          </cell>
          <cell r="L4181" t="str">
            <v>02G8007999</v>
          </cell>
        </row>
        <row r="4182">
          <cell r="B4182" t="str">
            <v>9593/GPKDVT</v>
          </cell>
          <cell r="L4182" t="str">
            <v>0200655483</v>
          </cell>
        </row>
        <row r="4183">
          <cell r="B4183" t="str">
            <v>9594/GPKDVT</v>
          </cell>
          <cell r="L4183" t="str">
            <v>0200236845</v>
          </cell>
        </row>
        <row r="4184">
          <cell r="B4184" t="str">
            <v>9595/GPKDVT</v>
          </cell>
          <cell r="L4184" t="str">
            <v>02H8000880/HKD</v>
          </cell>
        </row>
        <row r="4185">
          <cell r="B4185" t="str">
            <v>9597/GPKDVT</v>
          </cell>
          <cell r="L4185" t="str">
            <v>02C8000499</v>
          </cell>
        </row>
        <row r="4186">
          <cell r="B4186" t="str">
            <v>9598/GPKDVT</v>
          </cell>
          <cell r="L4186" t="str">
            <v>02K800008911</v>
          </cell>
        </row>
        <row r="4187">
          <cell r="B4187" t="str">
            <v>9599/GPKDVT</v>
          </cell>
          <cell r="L4187" t="str">
            <v>02O8012588</v>
          </cell>
        </row>
        <row r="4188">
          <cell r="B4188" t="str">
            <v>9600/GPKDVT</v>
          </cell>
          <cell r="L4188" t="str">
            <v>02B8034492</v>
          </cell>
        </row>
        <row r="4189">
          <cell r="B4189" t="str">
            <v>9601/GPKDVT</v>
          </cell>
          <cell r="L4189" t="str">
            <v>02K80100068</v>
          </cell>
        </row>
        <row r="4190">
          <cell r="B4190" t="str">
            <v>9602/GPKDVT</v>
          </cell>
          <cell r="L4190" t="str">
            <v>0202045846</v>
          </cell>
        </row>
        <row r="4191">
          <cell r="B4191" t="str">
            <v>9603/GPKDVT</v>
          </cell>
          <cell r="L4191" t="str">
            <v>02I8003972</v>
          </cell>
        </row>
        <row r="4192">
          <cell r="B4192" t="str">
            <v>9604/GPKDVT</v>
          </cell>
          <cell r="L4192" t="str">
            <v>02A8010326/HKD</v>
          </cell>
        </row>
        <row r="4193">
          <cell r="B4193" t="str">
            <v>9605/GPKDVT</v>
          </cell>
          <cell r="L4193" t="str">
            <v>02J800007637KD</v>
          </cell>
        </row>
        <row r="4194">
          <cell r="B4194" t="str">
            <v>9606/GPKDVT</v>
          </cell>
          <cell r="L4194" t="str">
            <v>02G8008052</v>
          </cell>
        </row>
        <row r="4195">
          <cell r="B4195" t="str">
            <v>9607/GPKDVT</v>
          </cell>
          <cell r="L4195" t="str">
            <v>02C8006976</v>
          </cell>
        </row>
        <row r="4196">
          <cell r="B4196" t="str">
            <v>9608/GPKDVT</v>
          </cell>
          <cell r="L4196" t="str">
            <v>0202045405</v>
          </cell>
        </row>
        <row r="4197">
          <cell r="B4197" t="str">
            <v>9609/GPKDVT</v>
          </cell>
          <cell r="L4197" t="str">
            <v>0201668982</v>
          </cell>
        </row>
        <row r="4198">
          <cell r="B4198" t="str">
            <v>9610/GPKDVT</v>
          </cell>
          <cell r="L4198" t="str">
            <v>0202124463</v>
          </cell>
        </row>
        <row r="4199">
          <cell r="B4199" t="str">
            <v>9611/GPKDVT</v>
          </cell>
          <cell r="L4199" t="str">
            <v>02I8005165</v>
          </cell>
        </row>
        <row r="4200">
          <cell r="B4200" t="str">
            <v>9612/GPKDVT</v>
          </cell>
          <cell r="L4200" t="str">
            <v>02B8034531</v>
          </cell>
        </row>
        <row r="4201">
          <cell r="B4201" t="str">
            <v>9613/GPKDVT</v>
          </cell>
          <cell r="L4201" t="str">
            <v>02F8019516</v>
          </cell>
        </row>
        <row r="4202">
          <cell r="B4202" t="str">
            <v>9614/GPKDVT</v>
          </cell>
          <cell r="L4202" t="str">
            <v>02J800007707KD</v>
          </cell>
        </row>
        <row r="4203">
          <cell r="B4203" t="str">
            <v>9615/GPKDVT</v>
          </cell>
          <cell r="L4203" t="str">
            <v>02F8020004</v>
          </cell>
        </row>
        <row r="4204">
          <cell r="B4204" t="str">
            <v>9616/GPKDVT</v>
          </cell>
          <cell r="L4204" t="str">
            <v>0201344360</v>
          </cell>
        </row>
        <row r="4205">
          <cell r="B4205" t="str">
            <v>9618/GPKDVT</v>
          </cell>
          <cell r="L4205" t="str">
            <v>0201575953</v>
          </cell>
        </row>
        <row r="4206">
          <cell r="B4206" t="str">
            <v>9619/GPKDVT</v>
          </cell>
          <cell r="L4206" t="str">
            <v>0200946073</v>
          </cell>
        </row>
        <row r="4207">
          <cell r="B4207" t="str">
            <v>9621/GPKDVT</v>
          </cell>
          <cell r="L4207" t="str">
            <v>02O8012634</v>
          </cell>
        </row>
        <row r="4208">
          <cell r="B4208" t="str">
            <v>9622/GPKDVT</v>
          </cell>
          <cell r="L4208" t="str">
            <v>0200683586</v>
          </cell>
        </row>
        <row r="4209">
          <cell r="B4209" t="str">
            <v>9623/GPKDVT</v>
          </cell>
          <cell r="L4209" t="str">
            <v>0200746109</v>
          </cell>
        </row>
        <row r="4210">
          <cell r="B4210" t="str">
            <v>9625/GPKDVT</v>
          </cell>
          <cell r="L4210" t="str">
            <v>0201719764</v>
          </cell>
        </row>
        <row r="4211">
          <cell r="B4211" t="str">
            <v>9626/GPKDVT</v>
          </cell>
          <cell r="L4211" t="str">
            <v>0201314020</v>
          </cell>
        </row>
        <row r="4212">
          <cell r="B4212" t="str">
            <v>9628/GPKDVT</v>
          </cell>
          <cell r="L4212" t="str">
            <v>021800007416KD</v>
          </cell>
        </row>
        <row r="4213">
          <cell r="B4213" t="str">
            <v>9629/GPKDVT</v>
          </cell>
          <cell r="L4213" t="str">
            <v>0201863045</v>
          </cell>
        </row>
        <row r="4214">
          <cell r="B4214" t="str">
            <v>9630/GPKDVT</v>
          </cell>
          <cell r="L4214" t="str">
            <v>02F8004691</v>
          </cell>
        </row>
        <row r="4215">
          <cell r="B4215" t="str">
            <v>9631/GPKDVT</v>
          </cell>
          <cell r="L4215" t="str">
            <v>02D8006471</v>
          </cell>
        </row>
        <row r="4216">
          <cell r="B4216" t="str">
            <v>9632/GPKDVT</v>
          </cell>
          <cell r="L4216" t="str">
            <v>02C8007006</v>
          </cell>
        </row>
        <row r="4217">
          <cell r="B4217" t="str">
            <v>9633/GPKDVT</v>
          </cell>
          <cell r="L4217" t="str">
            <v>0202129334</v>
          </cell>
        </row>
        <row r="4218">
          <cell r="B4218" t="str">
            <v>9634/GPKDVT</v>
          </cell>
          <cell r="L4218" t="str">
            <v>02G8008097</v>
          </cell>
        </row>
        <row r="4219">
          <cell r="B4219" t="str">
            <v>9635/GPKDVT</v>
          </cell>
          <cell r="L4219" t="str">
            <v>02B8034545</v>
          </cell>
        </row>
        <row r="4220">
          <cell r="B4220" t="str">
            <v>9636/GPKDVT</v>
          </cell>
          <cell r="L4220" t="str">
            <v>0202134052</v>
          </cell>
        </row>
        <row r="4221">
          <cell r="B4221" t="str">
            <v>9638/GPKDVT</v>
          </cell>
          <cell r="L4221" t="str">
            <v>02O8012643</v>
          </cell>
        </row>
        <row r="4222">
          <cell r="B4222" t="str">
            <v>9639/GPKDVT</v>
          </cell>
          <cell r="L4222" t="str">
            <v>02K8010107</v>
          </cell>
        </row>
        <row r="4223">
          <cell r="B4223" t="str">
            <v>9641/GPKDVT</v>
          </cell>
          <cell r="L4223" t="str">
            <v>0201751743</v>
          </cell>
        </row>
        <row r="4224">
          <cell r="B4224" t="str">
            <v>9642/GPKDVT</v>
          </cell>
          <cell r="L4224" t="str">
            <v>0202126326</v>
          </cell>
        </row>
        <row r="4225">
          <cell r="B4225" t="str">
            <v>9643/GPKDVT</v>
          </cell>
          <cell r="L4225" t="str">
            <v>02K8010132</v>
          </cell>
        </row>
        <row r="4226">
          <cell r="B4226" t="str">
            <v>9644/GPKDVT</v>
          </cell>
          <cell r="L4226" t="str">
            <v>02J800007750KD</v>
          </cell>
        </row>
        <row r="4227">
          <cell r="B4227" t="str">
            <v>9645/GPKDVT</v>
          </cell>
          <cell r="L4227" t="str">
            <v>0202134373</v>
          </cell>
        </row>
        <row r="4228">
          <cell r="B4228" t="str">
            <v>9646/GPKDVT</v>
          </cell>
          <cell r="L4228" t="str">
            <v>02H8000969/HKD</v>
          </cell>
        </row>
        <row r="4229">
          <cell r="B4229" t="str">
            <v>9647/GPKDVT</v>
          </cell>
          <cell r="L4229" t="str">
            <v>02A8006894</v>
          </cell>
        </row>
        <row r="4230">
          <cell r="B4230" t="str">
            <v>9648/GPKDVT</v>
          </cell>
          <cell r="L4230" t="str">
            <v>02F8020072</v>
          </cell>
        </row>
        <row r="4231">
          <cell r="B4231" t="str">
            <v>9649/GPKDVT</v>
          </cell>
          <cell r="L4231" t="str">
            <v>02A8006755/HKD</v>
          </cell>
        </row>
        <row r="4232">
          <cell r="B4232" t="str">
            <v>9650/GPKDVT</v>
          </cell>
          <cell r="L4232" t="str">
            <v>02C8000869</v>
          </cell>
        </row>
        <row r="4233">
          <cell r="B4233" t="str">
            <v>9651/GPKDVT</v>
          </cell>
          <cell r="L4233" t="str">
            <v>02H8002230/HKD</v>
          </cell>
        </row>
        <row r="4234">
          <cell r="B4234" t="str">
            <v>9652/GPKDVT</v>
          </cell>
          <cell r="L4234" t="str">
            <v>02J800001672KD</v>
          </cell>
        </row>
        <row r="4235">
          <cell r="B4235" t="str">
            <v>9653/GPKDVT</v>
          </cell>
          <cell r="L4235" t="str">
            <v>02A8008016/HKD</v>
          </cell>
        </row>
        <row r="4236">
          <cell r="B4236" t="str">
            <v>9654/GPKDVT</v>
          </cell>
          <cell r="L4236" t="str">
            <v>215/HKD</v>
          </cell>
        </row>
        <row r="4237">
          <cell r="B4237" t="str">
            <v>9655/GPKDVT</v>
          </cell>
          <cell r="L4237" t="str">
            <v>02G8008136</v>
          </cell>
        </row>
        <row r="4238">
          <cell r="B4238" t="str">
            <v>9656/GPKDVT</v>
          </cell>
          <cell r="L4238" t="str">
            <v>0202090574</v>
          </cell>
        </row>
        <row r="4239">
          <cell r="B4239" t="str">
            <v>9657/GPKDVT</v>
          </cell>
          <cell r="L4239" t="str">
            <v>02G8006285</v>
          </cell>
        </row>
        <row r="4240">
          <cell r="B4240" t="str">
            <v>9658/GPKDVT</v>
          </cell>
          <cell r="L4240" t="str">
            <v>0202023112</v>
          </cell>
        </row>
        <row r="4241">
          <cell r="B4241" t="str">
            <v>9659/GPKDVT</v>
          </cell>
          <cell r="L4241" t="str">
            <v>02J800007781</v>
          </cell>
        </row>
        <row r="4242">
          <cell r="B4242" t="str">
            <v>9660/GPKDVT</v>
          </cell>
          <cell r="L4242" t="str">
            <v>02F8007102</v>
          </cell>
        </row>
        <row r="4243">
          <cell r="B4243" t="str">
            <v>9661/GPKDVT</v>
          </cell>
          <cell r="L4243" t="str">
            <v>02D8005386</v>
          </cell>
        </row>
        <row r="4244">
          <cell r="B4244" t="str">
            <v>9662/GPKDVT</v>
          </cell>
          <cell r="L4244" t="str">
            <v>02I80010687</v>
          </cell>
        </row>
        <row r="4245">
          <cell r="B4245" t="str">
            <v>9663/GPKDVT</v>
          </cell>
          <cell r="L4245" t="str">
            <v>0201715230</v>
          </cell>
        </row>
        <row r="4246">
          <cell r="B4246" t="str">
            <v>9664/GPKDVT</v>
          </cell>
          <cell r="L4246" t="str">
            <v>0101502895-001</v>
          </cell>
        </row>
        <row r="4247">
          <cell r="B4247" t="str">
            <v>9665/GPKDVT</v>
          </cell>
          <cell r="L4247" t="str">
            <v>02B8034193</v>
          </cell>
        </row>
        <row r="4248">
          <cell r="B4248" t="str">
            <v>9666/GPKDVT</v>
          </cell>
          <cell r="L4248" t="str">
            <v>0202146604</v>
          </cell>
        </row>
        <row r="4249">
          <cell r="B4249" t="str">
            <v>9667/GPKDVT</v>
          </cell>
          <cell r="L4249" t="str">
            <v>02I8000074</v>
          </cell>
        </row>
        <row r="4250">
          <cell r="B4250" t="str">
            <v>9668/GPKDVT</v>
          </cell>
          <cell r="L4250" t="str">
            <v>02N8015059</v>
          </cell>
        </row>
        <row r="4251">
          <cell r="B4251" t="str">
            <v>9669/GPKDVT</v>
          </cell>
          <cell r="L4251" t="str">
            <v>02N8015131</v>
          </cell>
        </row>
        <row r="4252">
          <cell r="B4252" t="str">
            <v>9670/GPKDVT</v>
          </cell>
          <cell r="L4252" t="str">
            <v>02L8002570</v>
          </cell>
        </row>
        <row r="4253">
          <cell r="B4253" t="str">
            <v>9671/GPKDVT</v>
          </cell>
          <cell r="L4253" t="str">
            <v>02A8010359/HKD</v>
          </cell>
        </row>
        <row r="4254">
          <cell r="B4254" t="str">
            <v>9672/GPKDVT</v>
          </cell>
          <cell r="L4254" t="str">
            <v>02N8015117</v>
          </cell>
        </row>
        <row r="4255">
          <cell r="B4255" t="str">
            <v>9673/GPKDVT</v>
          </cell>
          <cell r="L4255" t="str">
            <v>0202033689</v>
          </cell>
        </row>
        <row r="4256">
          <cell r="B4256" t="str">
            <v>9674/GPKDVT</v>
          </cell>
          <cell r="L4256" t="str">
            <v>02H8003283/HKD</v>
          </cell>
        </row>
        <row r="4257">
          <cell r="B4257" t="str">
            <v>9675/GPKDVT</v>
          </cell>
          <cell r="L4257" t="str">
            <v>02C8000079</v>
          </cell>
        </row>
        <row r="4258">
          <cell r="B4258" t="str">
            <v>9676/GPKDVT</v>
          </cell>
          <cell r="L4258" t="str">
            <v>02G8002277</v>
          </cell>
        </row>
        <row r="4259">
          <cell r="B4259" t="str">
            <v>9677/GPKDVT</v>
          </cell>
          <cell r="L4259" t="str">
            <v>0200804858</v>
          </cell>
        </row>
        <row r="4260">
          <cell r="B4260" t="str">
            <v>9678/GPKDVT</v>
          </cell>
          <cell r="L4260" t="str">
            <v>0200542899</v>
          </cell>
        </row>
        <row r="4261">
          <cell r="B4261" t="str">
            <v>9679/GPKDVT</v>
          </cell>
          <cell r="L4261" t="str">
            <v>02K8010215</v>
          </cell>
        </row>
        <row r="4262">
          <cell r="B4262" t="str">
            <v>9680(1)/GPKDVT</v>
          </cell>
          <cell r="L4262" t="str">
            <v>02H8000923/HKD</v>
          </cell>
        </row>
        <row r="4263">
          <cell r="B4263" t="str">
            <v>9680/GPKDVT</v>
          </cell>
          <cell r="L4263" t="str">
            <v>0202147118</v>
          </cell>
        </row>
        <row r="4264">
          <cell r="B4264" t="str">
            <v>9681/GPKDVT</v>
          </cell>
          <cell r="L4264" t="str">
            <v>0202113493</v>
          </cell>
        </row>
        <row r="4265">
          <cell r="B4265" t="str">
            <v>9682/GPKDVT</v>
          </cell>
          <cell r="L4265" t="str">
            <v>02K8009645</v>
          </cell>
        </row>
        <row r="4266">
          <cell r="B4266" t="str">
            <v>9683/GPKDVT</v>
          </cell>
          <cell r="L4266" t="str">
            <v>0201603657</v>
          </cell>
        </row>
        <row r="4267">
          <cell r="B4267" t="str">
            <v>9685/GPKDVT</v>
          </cell>
          <cell r="L4267" t="str">
            <v>0202087902</v>
          </cell>
        </row>
        <row r="4268">
          <cell r="B4268" t="str">
            <v>9686/GPKDVT</v>
          </cell>
          <cell r="L4268" t="str">
            <v>02A8010357/HKD</v>
          </cell>
        </row>
        <row r="4269">
          <cell r="B4269" t="str">
            <v>9687/GPKDVT</v>
          </cell>
          <cell r="L4269" t="str">
            <v>02J800003547KD</v>
          </cell>
        </row>
        <row r="4270">
          <cell r="B4270" t="str">
            <v>9688/GPKDVT</v>
          </cell>
          <cell r="L4270" t="str">
            <v>02K8010144</v>
          </cell>
        </row>
        <row r="4271">
          <cell r="B4271" t="str">
            <v>9689/GPKDVT</v>
          </cell>
          <cell r="L4271" t="str">
            <v>0201574477</v>
          </cell>
        </row>
        <row r="4272">
          <cell r="B4272" t="str">
            <v>9690/GPKDVT</v>
          </cell>
          <cell r="L4272" t="str">
            <v>0201602124</v>
          </cell>
        </row>
        <row r="4273">
          <cell r="B4273" t="str">
            <v>9691/GPKDVT</v>
          </cell>
          <cell r="L4273" t="str">
            <v>0201627418</v>
          </cell>
        </row>
        <row r="4274">
          <cell r="B4274" t="str">
            <v>9693/GPKDVT</v>
          </cell>
          <cell r="L4274" t="str">
            <v>0200845124</v>
          </cell>
        </row>
        <row r="4275">
          <cell r="B4275" t="str">
            <v>9694/GPKDVT</v>
          </cell>
          <cell r="L4275" t="str">
            <v>0201891324</v>
          </cell>
        </row>
        <row r="4276">
          <cell r="B4276" t="str">
            <v>9695/GPKDVT</v>
          </cell>
          <cell r="L4276" t="str">
            <v>0202130890</v>
          </cell>
        </row>
        <row r="4277">
          <cell r="B4277" t="str">
            <v>9697/GPKDVT</v>
          </cell>
          <cell r="L4277" t="str">
            <v>02A8010390</v>
          </cell>
        </row>
        <row r="4278">
          <cell r="B4278" t="str">
            <v>9698/GPKDVT</v>
          </cell>
          <cell r="L4278" t="str">
            <v>0201561083</v>
          </cell>
        </row>
        <row r="4279">
          <cell r="B4279" t="str">
            <v>9699/GPKDVT</v>
          </cell>
          <cell r="L4279" t="str">
            <v>02F8010776</v>
          </cell>
        </row>
        <row r="4280">
          <cell r="B4280" t="str">
            <v>9700/GPKDVT</v>
          </cell>
          <cell r="L4280" t="str">
            <v>02F8010292</v>
          </cell>
        </row>
        <row r="4281">
          <cell r="B4281" t="str">
            <v>9701/GPKDVT</v>
          </cell>
          <cell r="L4281" t="str">
            <v>0200732868</v>
          </cell>
        </row>
        <row r="4282">
          <cell r="B4282" t="str">
            <v>9702/GPKDVT</v>
          </cell>
          <cell r="L4282" t="str">
            <v>02A8010324/HKD</v>
          </cell>
        </row>
        <row r="4283">
          <cell r="B4283" t="str">
            <v>9703/GPKDVT</v>
          </cell>
          <cell r="L4283" t="str">
            <v>02K8010230</v>
          </cell>
        </row>
        <row r="4284">
          <cell r="B4284" t="str">
            <v>9704/GPKDVT</v>
          </cell>
          <cell r="L4284" t="str">
            <v>02K8010257</v>
          </cell>
        </row>
        <row r="4285">
          <cell r="B4285" t="str">
            <v>9705/GPKDVT</v>
          </cell>
          <cell r="L4285" t="str">
            <v>02G8002102/HKD</v>
          </cell>
        </row>
        <row r="4286">
          <cell r="B4286" t="str">
            <v>9706/GPKDVT</v>
          </cell>
          <cell r="L4286" t="str">
            <v>0202108084</v>
          </cell>
        </row>
        <row r="4287">
          <cell r="B4287" t="str">
            <v>9707/GPKDVT</v>
          </cell>
          <cell r="L4287" t="str">
            <v>02D8007155</v>
          </cell>
        </row>
        <row r="4288">
          <cell r="B4288" t="str">
            <v>9708/GPKDVT</v>
          </cell>
          <cell r="L4288" t="str">
            <v>02A8010418/HKD</v>
          </cell>
        </row>
        <row r="4289">
          <cell r="B4289" t="str">
            <v>9709/GPKDVT</v>
          </cell>
          <cell r="L4289" t="str">
            <v>0201305234</v>
          </cell>
        </row>
        <row r="4290">
          <cell r="B4290" t="str">
            <v>9710/GPKDVT</v>
          </cell>
          <cell r="L4290" t="str">
            <v>0201617113</v>
          </cell>
        </row>
        <row r="4291">
          <cell r="B4291" t="str">
            <v>9711/GPKDVT</v>
          </cell>
          <cell r="L4291" t="str">
            <v>0201781152</v>
          </cell>
        </row>
        <row r="4292">
          <cell r="B4292" t="str">
            <v>9712/GPKDVT</v>
          </cell>
          <cell r="L4292" t="str">
            <v>02H8004057/HKD</v>
          </cell>
        </row>
        <row r="4293">
          <cell r="B4293" t="str">
            <v>9713/GPKDVT</v>
          </cell>
          <cell r="L4293" t="str">
            <v>02F8020263</v>
          </cell>
        </row>
        <row r="4294">
          <cell r="B4294" t="str">
            <v>9715/GPKDVT</v>
          </cell>
          <cell r="L4294" t="str">
            <v>0202150054</v>
          </cell>
        </row>
        <row r="4295">
          <cell r="B4295" t="str">
            <v>9716/GPKDVT</v>
          </cell>
          <cell r="L4295" t="str">
            <v>0201893882</v>
          </cell>
        </row>
        <row r="4296">
          <cell r="B4296" t="str">
            <v>9717/GPKDVT</v>
          </cell>
          <cell r="L4296" t="str">
            <v>0202146403</v>
          </cell>
        </row>
        <row r="4297">
          <cell r="B4297" t="str">
            <v>9718/GPKDVT</v>
          </cell>
          <cell r="L4297" t="str">
            <v>0201310756</v>
          </cell>
        </row>
        <row r="4298">
          <cell r="B4298" t="str">
            <v>9719/GPKDVT</v>
          </cell>
          <cell r="L4298" t="str">
            <v>0201615162</v>
          </cell>
        </row>
        <row r="4299">
          <cell r="B4299" t="str">
            <v>9720/GPKDVT</v>
          </cell>
          <cell r="L4299" t="str">
            <v>0201583376</v>
          </cell>
        </row>
        <row r="4300">
          <cell r="B4300" t="str">
            <v>9721/GPKDVT</v>
          </cell>
          <cell r="L4300" t="str">
            <v>0202132866</v>
          </cell>
        </row>
        <row r="4301">
          <cell r="B4301" t="str">
            <v>9722/GPKDVT</v>
          </cell>
          <cell r="L4301" t="str">
            <v>02J800004110KD</v>
          </cell>
        </row>
        <row r="4302">
          <cell r="B4302" t="str">
            <v>9723/GPKDVT</v>
          </cell>
          <cell r="L4302" t="str">
            <v>02O8012796</v>
          </cell>
        </row>
        <row r="4303">
          <cell r="B4303" t="str">
            <v>9724/GPKDVT</v>
          </cell>
          <cell r="L4303" t="str">
            <v>02H8002714/HKD</v>
          </cell>
        </row>
        <row r="4304">
          <cell r="B4304" t="str">
            <v>9725/GPKDVT</v>
          </cell>
          <cell r="L4304" t="str">
            <v>02F8015465</v>
          </cell>
        </row>
        <row r="4305">
          <cell r="B4305" t="str">
            <v>9726/GPKDVT</v>
          </cell>
          <cell r="L4305" t="str">
            <v>02F8020115</v>
          </cell>
        </row>
        <row r="4306">
          <cell r="B4306" t="str">
            <v>9727/GPKDVT</v>
          </cell>
          <cell r="L4306" t="str">
            <v>0202149789</v>
          </cell>
        </row>
        <row r="4307">
          <cell r="B4307" t="str">
            <v>9728/GPKDVT</v>
          </cell>
          <cell r="L4307" t="str">
            <v>02F8020277</v>
          </cell>
        </row>
        <row r="4308">
          <cell r="B4308" t="str">
            <v>9729/GPKDVT</v>
          </cell>
          <cell r="L4308" t="str">
            <v>0202147076</v>
          </cell>
        </row>
        <row r="4309">
          <cell r="B4309" t="str">
            <v>9730/GPKDVT</v>
          </cell>
          <cell r="L4309" t="str">
            <v>0201635440</v>
          </cell>
        </row>
        <row r="4310">
          <cell r="B4310" t="str">
            <v>9731/GPKDVT</v>
          </cell>
          <cell r="L4310" t="str">
            <v>0201573498</v>
          </cell>
        </row>
        <row r="4311">
          <cell r="B4311" t="str">
            <v>9733/GPKDVT</v>
          </cell>
          <cell r="L4311" t="str">
            <v>02D8007379</v>
          </cell>
        </row>
        <row r="4312">
          <cell r="B4312" t="str">
            <v>9734/GPKDVT</v>
          </cell>
          <cell r="L4312" t="str">
            <v>02C8001047</v>
          </cell>
        </row>
        <row r="4313">
          <cell r="B4313" t="str">
            <v>9735/GPKDVT</v>
          </cell>
          <cell r="L4313" t="str">
            <v>02H8003932/HKD</v>
          </cell>
        </row>
        <row r="4314">
          <cell r="B4314" t="str">
            <v>9736/GPKDVT</v>
          </cell>
          <cell r="L4314" t="str">
            <v>02O8012793</v>
          </cell>
        </row>
        <row r="4315">
          <cell r="B4315" t="str">
            <v>9737/GPKDVT</v>
          </cell>
          <cell r="L4315" t="str">
            <v>02G8004727</v>
          </cell>
        </row>
        <row r="4316">
          <cell r="B4316" t="str">
            <v>9738/GPKDVT</v>
          </cell>
          <cell r="L4316" t="str">
            <v>02I80010776</v>
          </cell>
        </row>
        <row r="4317">
          <cell r="B4317" t="str">
            <v>9739/GPKDVT</v>
          </cell>
          <cell r="L4317" t="str">
            <v>02F8014925</v>
          </cell>
        </row>
        <row r="4318">
          <cell r="B4318" t="str">
            <v>9740/GPKDVT</v>
          </cell>
          <cell r="L4318" t="str">
            <v>02I80010787</v>
          </cell>
        </row>
        <row r="4319">
          <cell r="B4319" t="str">
            <v>9741/GPKDVT</v>
          </cell>
          <cell r="L4319" t="str">
            <v>0202134165</v>
          </cell>
        </row>
        <row r="4320">
          <cell r="B4320" t="str">
            <v>9742/GPKDVT</v>
          </cell>
          <cell r="L4320" t="str">
            <v>02A8010445/HKD</v>
          </cell>
        </row>
        <row r="4321">
          <cell r="B4321" t="str">
            <v>9743/GPKDVT</v>
          </cell>
          <cell r="L4321" t="str">
            <v>0201871889</v>
          </cell>
        </row>
        <row r="4322">
          <cell r="B4322" t="str">
            <v>9744/GPKDVT</v>
          </cell>
          <cell r="L4322" t="str">
            <v>0202109391</v>
          </cell>
        </row>
        <row r="4323">
          <cell r="B4323" t="str">
            <v>9745/GPKDVT</v>
          </cell>
          <cell r="L4323" t="str">
            <v>0201586560</v>
          </cell>
        </row>
        <row r="4324">
          <cell r="B4324" t="str">
            <v>9746/GPKDVT</v>
          </cell>
          <cell r="L4324" t="str">
            <v>02H8001674/HKD</v>
          </cell>
        </row>
        <row r="4325">
          <cell r="B4325" t="str">
            <v>9747/GPKDVT</v>
          </cell>
          <cell r="L4325" t="str">
            <v>02K8010321</v>
          </cell>
        </row>
        <row r="4326">
          <cell r="B4326" t="str">
            <v>9749/GPKDVT</v>
          </cell>
          <cell r="L4326" t="str">
            <v>02B8013017</v>
          </cell>
        </row>
        <row r="4327">
          <cell r="B4327" t="str">
            <v>9750/GPKDVT</v>
          </cell>
          <cell r="L4327" t="str">
            <v>0200679558</v>
          </cell>
        </row>
        <row r="4328">
          <cell r="B4328" t="str">
            <v>9751/GPKDVT</v>
          </cell>
          <cell r="L4328" t="str">
            <v>0200839459</v>
          </cell>
        </row>
        <row r="4329">
          <cell r="B4329" t="str">
            <v>9752/GPKDVT</v>
          </cell>
          <cell r="L4329" t="str">
            <v>0202151442</v>
          </cell>
        </row>
        <row r="4330">
          <cell r="B4330" t="str">
            <v>9753/GPKDVT</v>
          </cell>
          <cell r="L4330" t="str">
            <v>0201191717</v>
          </cell>
        </row>
        <row r="4331">
          <cell r="B4331" t="str">
            <v>9754/GPKDVT</v>
          </cell>
          <cell r="L4331" t="str">
            <v>0202124801</v>
          </cell>
        </row>
        <row r="4332">
          <cell r="B4332" t="str">
            <v>9755/GPKDVT</v>
          </cell>
          <cell r="L4332" t="str">
            <v>0202150343</v>
          </cell>
        </row>
        <row r="4333">
          <cell r="B4333" t="str">
            <v>9756/GPKDVT</v>
          </cell>
          <cell r="L4333" t="str">
            <v>0200254410</v>
          </cell>
        </row>
        <row r="4334">
          <cell r="B4334" t="str">
            <v>9757/GPKDVT</v>
          </cell>
          <cell r="L4334" t="str">
            <v>02G8008311</v>
          </cell>
        </row>
        <row r="4335">
          <cell r="B4335" t="str">
            <v>9758/GPKDVT</v>
          </cell>
          <cell r="L4335" t="str">
            <v>02G8003190</v>
          </cell>
        </row>
        <row r="4336">
          <cell r="B4336" t="str">
            <v>9759/GPKDVT</v>
          </cell>
          <cell r="L4336" t="str">
            <v>0200820507</v>
          </cell>
        </row>
        <row r="4337">
          <cell r="B4337" t="str">
            <v>9760/GPKDVT</v>
          </cell>
          <cell r="L4337" t="str">
            <v>0202146876</v>
          </cell>
        </row>
        <row r="4338">
          <cell r="B4338" t="str">
            <v>9761/GPKDVT</v>
          </cell>
          <cell r="L4338" t="str">
            <v>0200895414</v>
          </cell>
        </row>
        <row r="4339">
          <cell r="B4339" t="str">
            <v>9762/GPKDVT</v>
          </cell>
          <cell r="L4339" t="str">
            <v>02O8012855</v>
          </cell>
        </row>
        <row r="4340">
          <cell r="B4340" t="str">
            <v>9763/GPKDVT</v>
          </cell>
          <cell r="L4340" t="str">
            <v>0201633725</v>
          </cell>
        </row>
        <row r="4341">
          <cell r="B4341" t="str">
            <v>9765/GPKDVT</v>
          </cell>
          <cell r="L4341" t="str">
            <v>0202022084</v>
          </cell>
        </row>
        <row r="4342">
          <cell r="B4342" t="str">
            <v>9766/GPKDVT</v>
          </cell>
          <cell r="L4342" t="str">
            <v>0202014196</v>
          </cell>
        </row>
        <row r="4343">
          <cell r="B4343" t="str">
            <v>9767/GPKDVT</v>
          </cell>
          <cell r="L4343" t="str">
            <v>02O8012868</v>
          </cell>
        </row>
        <row r="4344">
          <cell r="B4344" t="str">
            <v>9768/GPKDVT</v>
          </cell>
          <cell r="L4344" t="str">
            <v>0202149235</v>
          </cell>
        </row>
        <row r="4345">
          <cell r="B4345" t="str">
            <v>9769/GPKDVT</v>
          </cell>
          <cell r="L4345" t="str">
            <v>0201399592</v>
          </cell>
        </row>
        <row r="4346">
          <cell r="B4346" t="str">
            <v>9770/GPKDVT</v>
          </cell>
          <cell r="L4346" t="str">
            <v>0202137254</v>
          </cell>
        </row>
        <row r="4347">
          <cell r="B4347" t="str">
            <v>9771/GPKDVT</v>
          </cell>
          <cell r="L4347" t="str">
            <v>0202149429</v>
          </cell>
        </row>
        <row r="4348">
          <cell r="B4348" t="str">
            <v>9772/GPKDVT</v>
          </cell>
          <cell r="L4348" t="str">
            <v>0201296290</v>
          </cell>
        </row>
        <row r="4349">
          <cell r="B4349" t="str">
            <v>9773/GPKDVT</v>
          </cell>
          <cell r="L4349" t="str">
            <v>02G8008370</v>
          </cell>
        </row>
        <row r="4350">
          <cell r="B4350" t="str">
            <v>9774/GPKDVT</v>
          </cell>
          <cell r="L4350" t="str">
            <v>0201874431</v>
          </cell>
        </row>
        <row r="4351">
          <cell r="B4351" t="str">
            <v>9775/GPKDVT</v>
          </cell>
          <cell r="L4351" t="str">
            <v>0202147598</v>
          </cell>
        </row>
        <row r="4352">
          <cell r="B4352" t="str">
            <v>9776/GPKDVT</v>
          </cell>
          <cell r="L4352" t="str">
            <v>02H80004199</v>
          </cell>
        </row>
        <row r="4353">
          <cell r="B4353" t="str">
            <v>9777/GPKDVT</v>
          </cell>
          <cell r="L4353" t="str">
            <v>02E8001138</v>
          </cell>
        </row>
        <row r="4354">
          <cell r="B4354" t="str">
            <v>9778/GPKDVT</v>
          </cell>
          <cell r="L4354" t="str">
            <v>02G8004025</v>
          </cell>
        </row>
        <row r="4355">
          <cell r="B4355" t="str">
            <v>9779/GPKDVT</v>
          </cell>
          <cell r="L4355" t="str">
            <v>02C8000629</v>
          </cell>
        </row>
        <row r="4356">
          <cell r="B4356" t="str">
            <v>9780/GPKDVT</v>
          </cell>
          <cell r="L4356" t="str">
            <v>0201446210</v>
          </cell>
        </row>
        <row r="4357">
          <cell r="B4357" t="str">
            <v>9781/GPKDVT</v>
          </cell>
          <cell r="L4357" t="str">
            <v>02G8001198</v>
          </cell>
        </row>
        <row r="4358">
          <cell r="B4358" t="str">
            <v>9782/GPKDVT</v>
          </cell>
          <cell r="L4358" t="str">
            <v>0201727250</v>
          </cell>
        </row>
        <row r="4359">
          <cell r="B4359" t="str">
            <v>9783/GPKDVT</v>
          </cell>
          <cell r="L4359" t="str">
            <v>02H8004146/HKD</v>
          </cell>
        </row>
        <row r="4360">
          <cell r="B4360" t="str">
            <v>9784/GPKDVT</v>
          </cell>
          <cell r="L4360" t="str">
            <v>0201624110</v>
          </cell>
        </row>
        <row r="4361">
          <cell r="B4361" t="str">
            <v>9785/GPKDVT</v>
          </cell>
          <cell r="L4361" t="str">
            <v>0200469085</v>
          </cell>
        </row>
        <row r="4362">
          <cell r="B4362" t="str">
            <v>9788/GPKDVT</v>
          </cell>
          <cell r="L4362" t="str">
            <v>0202147862</v>
          </cell>
        </row>
        <row r="4363">
          <cell r="B4363" t="str">
            <v>9790/GPKDVT</v>
          </cell>
          <cell r="L4363" t="str">
            <v>0202146869</v>
          </cell>
        </row>
        <row r="4364">
          <cell r="B4364" t="str">
            <v>9791/GPKDVT</v>
          </cell>
          <cell r="L4364" t="str">
            <v>02F8011636</v>
          </cell>
        </row>
        <row r="4365">
          <cell r="B4365" t="str">
            <v>9792/GPKDVT</v>
          </cell>
          <cell r="L4365" t="str">
            <v>02F8010933</v>
          </cell>
        </row>
        <row r="4366">
          <cell r="B4366" t="str">
            <v>9793/GPKDVT</v>
          </cell>
          <cell r="L4366" t="str">
            <v>0201975694</v>
          </cell>
        </row>
        <row r="4367">
          <cell r="B4367" t="str">
            <v>9794/GPKDVT</v>
          </cell>
          <cell r="L4367" t="str">
            <v>02G8004868</v>
          </cell>
        </row>
        <row r="4368">
          <cell r="B4368" t="str">
            <v>9795/GPKDVT</v>
          </cell>
          <cell r="L4368" t="str">
            <v>0202124216</v>
          </cell>
        </row>
        <row r="4369">
          <cell r="B4369" t="str">
            <v>9796/GPKDVT</v>
          </cell>
          <cell r="L4369" t="str">
            <v>02J800008012KD</v>
          </cell>
        </row>
        <row r="4370">
          <cell r="B4370" t="str">
            <v>9797/GPKDVT</v>
          </cell>
          <cell r="L4370" t="str">
            <v>02F8012935</v>
          </cell>
        </row>
        <row r="4371">
          <cell r="B4371" t="str">
            <v>9798/GPKDVT</v>
          </cell>
          <cell r="L4371" t="str">
            <v>0201857348</v>
          </cell>
        </row>
        <row r="4372">
          <cell r="B4372" t="str">
            <v>9799/GPKDVT</v>
          </cell>
          <cell r="L4372" t="str">
            <v>0202128475</v>
          </cell>
        </row>
        <row r="4373">
          <cell r="B4373" t="str">
            <v>9800/GPKDVT</v>
          </cell>
          <cell r="L4373" t="str">
            <v>0201318522</v>
          </cell>
        </row>
        <row r="4374">
          <cell r="B4374" t="str">
            <v>9801/GPKDVT</v>
          </cell>
          <cell r="L4374" t="str">
            <v>0202152862</v>
          </cell>
        </row>
        <row r="4375">
          <cell r="B4375" t="str">
            <v>9802/GPKDVT</v>
          </cell>
          <cell r="L4375" t="str">
            <v>0202151555</v>
          </cell>
        </row>
        <row r="4376">
          <cell r="B4376" t="str">
            <v>9803/GPKDVT</v>
          </cell>
          <cell r="L4376" t="str">
            <v>0200585677</v>
          </cell>
        </row>
        <row r="4377">
          <cell r="B4377" t="str">
            <v>9804/GPKDVT</v>
          </cell>
          <cell r="L4377" t="str">
            <v>0200744768</v>
          </cell>
        </row>
        <row r="4378">
          <cell r="B4378" t="str">
            <v>9805/GPKDVT</v>
          </cell>
          <cell r="L4378" t="str">
            <v>0201401957</v>
          </cell>
        </row>
        <row r="4379">
          <cell r="B4379" t="str">
            <v>9806/GPKDVT</v>
          </cell>
          <cell r="L4379" t="str">
            <v>0202033255</v>
          </cell>
        </row>
        <row r="4380">
          <cell r="B4380" t="str">
            <v>9807/GPKDVT</v>
          </cell>
          <cell r="L4380" t="str">
            <v>0202152365</v>
          </cell>
        </row>
        <row r="4381">
          <cell r="B4381" t="str">
            <v>9808/GPKDVT</v>
          </cell>
          <cell r="L4381" t="str">
            <v>0201815517</v>
          </cell>
        </row>
        <row r="4382">
          <cell r="B4382" t="str">
            <v>9809/GPKDVT</v>
          </cell>
          <cell r="L4382" t="str">
            <v>0201303332</v>
          </cell>
        </row>
        <row r="4383">
          <cell r="B4383" t="str">
            <v>9810/GPKDVT</v>
          </cell>
          <cell r="L4383" t="str">
            <v>0201638018</v>
          </cell>
        </row>
        <row r="4384">
          <cell r="B4384" t="str">
            <v>9811/GPKDVT</v>
          </cell>
          <cell r="L4384" t="str">
            <v>0200767483</v>
          </cell>
        </row>
        <row r="4385">
          <cell r="B4385" t="str">
            <v>9812/GPKDVT</v>
          </cell>
          <cell r="L4385" t="str">
            <v>02A8010280/HKD</v>
          </cell>
        </row>
        <row r="4386">
          <cell r="B4386" t="str">
            <v>9813/GPKDVT</v>
          </cell>
          <cell r="L4386" t="str">
            <v>02D8005751</v>
          </cell>
        </row>
        <row r="4387">
          <cell r="B4387" t="str">
            <v>9814/GPKDVT</v>
          </cell>
          <cell r="L4387" t="str">
            <v>02B8012609</v>
          </cell>
        </row>
        <row r="4388">
          <cell r="B4388" t="str">
            <v>9816/GPKDVT</v>
          </cell>
          <cell r="L4388" t="str">
            <v>0202128764</v>
          </cell>
        </row>
        <row r="4389">
          <cell r="B4389" t="str">
            <v>9817/GPKDVT</v>
          </cell>
          <cell r="L4389" t="str">
            <v>02D8007467</v>
          </cell>
        </row>
        <row r="4390">
          <cell r="B4390" t="str">
            <v>9818/GPKDVT</v>
          </cell>
          <cell r="L4390" t="str">
            <v>02I80010898</v>
          </cell>
        </row>
        <row r="4391">
          <cell r="B4391" t="str">
            <v>9819/GPKDVT</v>
          </cell>
          <cell r="L4391" t="str">
            <v>0202146499</v>
          </cell>
        </row>
        <row r="4392">
          <cell r="B4392" t="str">
            <v>9820/GPKDVT</v>
          </cell>
          <cell r="L4392" t="str">
            <v>0201250553</v>
          </cell>
        </row>
        <row r="4393">
          <cell r="B4393" t="str">
            <v>9821/GPKDVT</v>
          </cell>
          <cell r="L4393" t="str">
            <v>0200734978</v>
          </cell>
        </row>
        <row r="4394">
          <cell r="B4394" t="str">
            <v>9822/GPKDVT</v>
          </cell>
          <cell r="L4394" t="str">
            <v>0201836965</v>
          </cell>
        </row>
        <row r="4395">
          <cell r="B4395" t="str">
            <v>9823/GPKDVT</v>
          </cell>
          <cell r="L4395" t="str">
            <v>0201310837</v>
          </cell>
        </row>
        <row r="4396">
          <cell r="B4396" t="str">
            <v>9824/GPKDVT</v>
          </cell>
          <cell r="L4396" t="str">
            <v>0201630185</v>
          </cell>
        </row>
        <row r="4397">
          <cell r="B4397" t="str">
            <v>9825/GPKDVT</v>
          </cell>
          <cell r="L4397" t="str">
            <v>0201303727</v>
          </cell>
        </row>
        <row r="4398">
          <cell r="B4398" t="str">
            <v>9826/GPKDVT</v>
          </cell>
          <cell r="L4398" t="str">
            <v>02G8000186</v>
          </cell>
        </row>
        <row r="4399">
          <cell r="B4399" t="str">
            <v>9827/GPKDVT</v>
          </cell>
          <cell r="L4399" t="str">
            <v>0201732148</v>
          </cell>
        </row>
        <row r="4400">
          <cell r="B4400" t="str">
            <v>9828/GPKDVT</v>
          </cell>
          <cell r="L4400" t="str">
            <v>0202023514</v>
          </cell>
        </row>
        <row r="4401">
          <cell r="B4401" t="str">
            <v>9829/GPKDVT</v>
          </cell>
          <cell r="L4401" t="str">
            <v>0201981634</v>
          </cell>
        </row>
        <row r="4402">
          <cell r="B4402" t="str">
            <v>9831/GPKDVT</v>
          </cell>
          <cell r="L4402" t="str">
            <v>0201277386</v>
          </cell>
        </row>
        <row r="4403">
          <cell r="B4403" t="str">
            <v>9832/GPKDVT</v>
          </cell>
          <cell r="L4403" t="str">
            <v>0202101829</v>
          </cell>
        </row>
        <row r="4404">
          <cell r="B4404" t="str">
            <v>9833/GPKDVT</v>
          </cell>
          <cell r="L4404" t="str">
            <v>02G8008432</v>
          </cell>
        </row>
        <row r="4405">
          <cell r="B4405" t="str">
            <v>9834/GPKDVT</v>
          </cell>
          <cell r="L4405" t="str">
            <v>02E8003306</v>
          </cell>
        </row>
        <row r="4406">
          <cell r="B4406" t="str">
            <v>9835/GPKDVT</v>
          </cell>
          <cell r="L4406" t="str">
            <v>02B8034637</v>
          </cell>
        </row>
        <row r="4407">
          <cell r="B4407" t="str">
            <v>9836/GPKDVT</v>
          </cell>
          <cell r="L4407" t="str">
            <v>02H8001681/KHD</v>
          </cell>
        </row>
        <row r="4408">
          <cell r="B4408" t="str">
            <v>9837/GPKDVT</v>
          </cell>
          <cell r="L4408" t="str">
            <v>02H8004299/HKD</v>
          </cell>
        </row>
        <row r="4409">
          <cell r="B4409" t="str">
            <v>9838/GPKDVT</v>
          </cell>
          <cell r="L4409" t="str">
            <v>02A8010544/HKD</v>
          </cell>
        </row>
        <row r="4410">
          <cell r="B4410" t="str">
            <v>9839/GPKDVT</v>
          </cell>
          <cell r="L4410" t="str">
            <v>0202153640</v>
          </cell>
        </row>
        <row r="4411">
          <cell r="B4411" t="str">
            <v>9840/GPKDVT</v>
          </cell>
          <cell r="L4411" t="str">
            <v>0202049551</v>
          </cell>
        </row>
        <row r="4412">
          <cell r="B4412" t="str">
            <v>9841/GPKDVT</v>
          </cell>
          <cell r="L4412" t="str">
            <v>0202110573</v>
          </cell>
        </row>
        <row r="4413">
          <cell r="B4413" t="str">
            <v>9842/GPKDVT</v>
          </cell>
          <cell r="L4413" t="str">
            <v>0202154355</v>
          </cell>
        </row>
        <row r="4414">
          <cell r="B4414" t="str">
            <v>9843/GPKDVT</v>
          </cell>
          <cell r="L4414" t="str">
            <v>0201099133</v>
          </cell>
        </row>
        <row r="4415">
          <cell r="B4415" t="str">
            <v>9844/GPKDVT</v>
          </cell>
          <cell r="L4415" t="str">
            <v>0201628771</v>
          </cell>
        </row>
        <row r="4416">
          <cell r="B4416" t="str">
            <v>9846/GPKDVT</v>
          </cell>
          <cell r="L4416" t="str">
            <v>0202153552</v>
          </cell>
        </row>
        <row r="4417">
          <cell r="B4417" t="str">
            <v>9848/GPKDVT</v>
          </cell>
          <cell r="L4417" t="str">
            <v>0202153489</v>
          </cell>
        </row>
        <row r="4418">
          <cell r="B4418" t="str">
            <v>9849/GPKDVT</v>
          </cell>
          <cell r="L4418" t="str">
            <v>0202152703</v>
          </cell>
        </row>
        <row r="4419">
          <cell r="B4419" t="str">
            <v>9850/GPKDVT</v>
          </cell>
          <cell r="L4419" t="str">
            <v>02O80012922/HKD</v>
          </cell>
        </row>
        <row r="4420">
          <cell r="B4420" t="str">
            <v>9851/GPKDVT</v>
          </cell>
          <cell r="L4420" t="str">
            <v>02C8007293</v>
          </cell>
        </row>
        <row r="4421">
          <cell r="B4421" t="str">
            <v>9852/GPKDVT</v>
          </cell>
          <cell r="L4421" t="str">
            <v>0201849964</v>
          </cell>
        </row>
        <row r="4422">
          <cell r="B4422" t="str">
            <v>9853/GPKDVT</v>
          </cell>
          <cell r="L4422" t="str">
            <v>02H8001533/HKD</v>
          </cell>
        </row>
        <row r="4423">
          <cell r="B4423" t="str">
            <v>9854/GPKDVT</v>
          </cell>
          <cell r="L4423" t="str">
            <v>02G8008578</v>
          </cell>
        </row>
        <row r="4424">
          <cell r="B4424" t="str">
            <v>9855/GPKDVT</v>
          </cell>
          <cell r="L4424" t="str">
            <v>0200587843</v>
          </cell>
        </row>
        <row r="4425">
          <cell r="B4425" t="str">
            <v>9856/GPKDVT</v>
          </cell>
          <cell r="L4425" t="str">
            <v>0202091592</v>
          </cell>
        </row>
        <row r="4426">
          <cell r="B4426" t="str">
            <v>9857/GPKDVT</v>
          </cell>
          <cell r="L4426" t="str">
            <v>0202114472</v>
          </cell>
        </row>
        <row r="4427">
          <cell r="B4427" t="str">
            <v>9858/GPKDVT</v>
          </cell>
          <cell r="L4427" t="str">
            <v>02H8004303/HKD</v>
          </cell>
        </row>
        <row r="4428">
          <cell r="B4428" t="str">
            <v>9859/GPKDVT</v>
          </cell>
          <cell r="L4428" t="str">
            <v>0202156070</v>
          </cell>
        </row>
        <row r="4429">
          <cell r="B4429" t="str">
            <v>9860/GPKDVT</v>
          </cell>
          <cell r="L4429" t="str">
            <v>0201608976</v>
          </cell>
        </row>
        <row r="4430">
          <cell r="B4430" t="str">
            <v>9861/GPKDVT</v>
          </cell>
          <cell r="L4430" t="str">
            <v>0201575738</v>
          </cell>
        </row>
        <row r="4431">
          <cell r="B4431" t="str">
            <v>9862/GPKDVT</v>
          </cell>
          <cell r="L4431" t="str">
            <v>02I80010942</v>
          </cell>
        </row>
        <row r="4432">
          <cell r="B4432" t="str">
            <v>9863/GPKDVT</v>
          </cell>
          <cell r="L4432" t="str">
            <v>02G8008583</v>
          </cell>
        </row>
        <row r="4433">
          <cell r="B4433" t="str">
            <v>9864/GPKDVT</v>
          </cell>
          <cell r="L4433" t="str">
            <v>02J800008086KD</v>
          </cell>
        </row>
        <row r="4434">
          <cell r="B4434" t="str">
            <v>9865/GPKDVT</v>
          </cell>
          <cell r="L4434" t="str">
            <v>0200446190</v>
          </cell>
        </row>
        <row r="4435">
          <cell r="B4435" t="str">
            <v>9866/GPKDVT</v>
          </cell>
          <cell r="L4435" t="str">
            <v>0200611694</v>
          </cell>
        </row>
        <row r="4436">
          <cell r="B4436" t="str">
            <v>9867/GPKDVT</v>
          </cell>
          <cell r="L4436" t="str">
            <v>0202092518</v>
          </cell>
        </row>
        <row r="4437">
          <cell r="B4437" t="str">
            <v>9868/GPKDVT</v>
          </cell>
          <cell r="L4437" t="str">
            <v>0201844691</v>
          </cell>
        </row>
        <row r="4438">
          <cell r="B4438" t="str">
            <v>9869/GPKDVT</v>
          </cell>
          <cell r="L4438" t="str">
            <v>02B8034661</v>
          </cell>
        </row>
        <row r="4439">
          <cell r="B4439" t="str">
            <v>9871/GPKDVT</v>
          </cell>
          <cell r="L4439" t="str">
            <v>0202152125</v>
          </cell>
        </row>
        <row r="4440">
          <cell r="B4440" t="str">
            <v>9872/GPKDVT</v>
          </cell>
          <cell r="L4440" t="str">
            <v>0201624671</v>
          </cell>
        </row>
        <row r="4441">
          <cell r="B4441" t="str">
            <v>9873/GPKDVT</v>
          </cell>
          <cell r="L4441" t="str">
            <v>0201573402</v>
          </cell>
        </row>
        <row r="4442">
          <cell r="B4442" t="str">
            <v>9874/GPKDVT</v>
          </cell>
          <cell r="L4442" t="str">
            <v>0200145563</v>
          </cell>
        </row>
        <row r="4443">
          <cell r="B4443" t="str">
            <v>9875/GPKDVT</v>
          </cell>
          <cell r="L4443" t="str">
            <v>0201220823</v>
          </cell>
        </row>
        <row r="4444">
          <cell r="B4444" t="str">
            <v>9876/GPKDVT</v>
          </cell>
          <cell r="L4444" t="str">
            <v>0201706042</v>
          </cell>
        </row>
        <row r="4445">
          <cell r="B4445" t="str">
            <v>9878/GPKDVT</v>
          </cell>
          <cell r="L4445" t="str">
            <v>02I80010985</v>
          </cell>
        </row>
        <row r="4446">
          <cell r="B4446" t="str">
            <v>9879/GPKDVT</v>
          </cell>
          <cell r="L4446" t="str">
            <v>0200468268</v>
          </cell>
        </row>
        <row r="4447">
          <cell r="B4447" t="str">
            <v>9880/GPKDVT</v>
          </cell>
          <cell r="L4447" t="str">
            <v>0201335045</v>
          </cell>
        </row>
        <row r="4448">
          <cell r="B4448" t="str">
            <v>9882/GPKDVT</v>
          </cell>
          <cell r="L4448" t="str">
            <v>0202125964</v>
          </cell>
        </row>
        <row r="4449">
          <cell r="B4449" t="str">
            <v>9283/GPKDVT</v>
          </cell>
          <cell r="L4449" t="str">
            <v>0200608155</v>
          </cell>
        </row>
        <row r="4450">
          <cell r="B4450" t="str">
            <v>9884/GPKDVT</v>
          </cell>
          <cell r="L4450" t="str">
            <v>0200964749</v>
          </cell>
        </row>
        <row r="4451">
          <cell r="B4451" t="str">
            <v>9885/GPKDVT</v>
          </cell>
          <cell r="L4451" t="str">
            <v>02F8020765</v>
          </cell>
        </row>
        <row r="4452">
          <cell r="B4452" t="str">
            <v>9886/GPKDVT</v>
          </cell>
          <cell r="L4452" t="str">
            <v>0202066839</v>
          </cell>
        </row>
        <row r="4453">
          <cell r="B4453" t="str">
            <v>9887/GPKDVT</v>
          </cell>
          <cell r="L4453" t="str">
            <v>0106536425</v>
          </cell>
        </row>
        <row r="4454">
          <cell r="B4454" t="str">
            <v>9888/GPKDVT</v>
          </cell>
          <cell r="L4454" t="str">
            <v>0202124223</v>
          </cell>
        </row>
        <row r="4455">
          <cell r="B4455" t="str">
            <v>9889/GPKDVT</v>
          </cell>
          <cell r="L4455" t="str">
            <v>0200656631</v>
          </cell>
        </row>
        <row r="4456">
          <cell r="B4456" t="str">
            <v>9890/GPKDVT</v>
          </cell>
          <cell r="L4456" t="str">
            <v>02O8009688</v>
          </cell>
        </row>
        <row r="4457">
          <cell r="B4457" t="str">
            <v>9891/GPKDVT</v>
          </cell>
          <cell r="L4457" t="str">
            <v>02K8010485</v>
          </cell>
        </row>
        <row r="4458">
          <cell r="B4458" t="str">
            <v>9892/GPKDVT</v>
          </cell>
          <cell r="L4458" t="str">
            <v>02D8004999</v>
          </cell>
        </row>
        <row r="4459">
          <cell r="B4459" t="str">
            <v>9893/GPKDVT</v>
          </cell>
          <cell r="L4459" t="str">
            <v>0201634510</v>
          </cell>
        </row>
        <row r="4460">
          <cell r="B4460" t="str">
            <v>9894/GPKDVT</v>
          </cell>
          <cell r="L4460" t="str">
            <v>0202152742</v>
          </cell>
        </row>
        <row r="4461">
          <cell r="B4461" t="str">
            <v>9896/GPKDVT</v>
          </cell>
          <cell r="L4461" t="str">
            <v>0201618364</v>
          </cell>
        </row>
        <row r="4462">
          <cell r="B4462" t="str">
            <v>9897/GPKDVT</v>
          </cell>
          <cell r="L4462" t="str">
            <v>0202027011</v>
          </cell>
        </row>
        <row r="4463">
          <cell r="B4463" t="str">
            <v>9898/GPKDVT</v>
          </cell>
          <cell r="L4463" t="str">
            <v>02G8008641</v>
          </cell>
        </row>
        <row r="4464">
          <cell r="B4464" t="str">
            <v>9899/GPKDVT</v>
          </cell>
          <cell r="L4464" t="str">
            <v>0201285274</v>
          </cell>
        </row>
        <row r="4465">
          <cell r="B4465" t="str">
            <v>9900/GPKDVT</v>
          </cell>
          <cell r="L4465" t="str">
            <v>02A8010582/HKD</v>
          </cell>
        </row>
        <row r="4466">
          <cell r="B4466" t="str">
            <v>9902/GPKDVT</v>
          </cell>
          <cell r="L4466" t="str">
            <v>02O8013100</v>
          </cell>
        </row>
        <row r="4467">
          <cell r="B4467" t="str">
            <v>9903/GPKDVT</v>
          </cell>
          <cell r="L4467" t="str">
            <v>02F8020833</v>
          </cell>
        </row>
        <row r="4468">
          <cell r="B4468" t="str">
            <v>9904/GPKDVT</v>
          </cell>
          <cell r="L4468" t="str">
            <v>02G8008664</v>
          </cell>
        </row>
        <row r="4469">
          <cell r="B4469" t="str">
            <v>9905/GPKDVT</v>
          </cell>
          <cell r="L4469" t="str">
            <v>0201625869</v>
          </cell>
        </row>
        <row r="4470">
          <cell r="B4470" t="str">
            <v>9906/GPKDVT</v>
          </cell>
          <cell r="L4470" t="str">
            <v>0202121423</v>
          </cell>
        </row>
        <row r="4471">
          <cell r="B4471" t="str">
            <v>9907/GPKDVT</v>
          </cell>
          <cell r="L4471" t="str">
            <v>0201588303</v>
          </cell>
        </row>
        <row r="4472">
          <cell r="B4472" t="str">
            <v>9908/GPKDVT</v>
          </cell>
          <cell r="L4472" t="str">
            <v>0201972076</v>
          </cell>
        </row>
        <row r="4473">
          <cell r="B4473" t="str">
            <v>9909/GPKDVT</v>
          </cell>
          <cell r="L4473" t="str">
            <v>0201635602</v>
          </cell>
        </row>
        <row r="4474">
          <cell r="B4474" t="str">
            <v>9910/GPKDVT</v>
          </cell>
          <cell r="L4474" t="str">
            <v>0200372213</v>
          </cell>
        </row>
        <row r="4475">
          <cell r="B4475" t="str">
            <v>9911/GPKDVT</v>
          </cell>
          <cell r="L4475" t="str">
            <v>02G8004824</v>
          </cell>
        </row>
        <row r="4476">
          <cell r="B4476" t="str">
            <v>9913/GPKDVT</v>
          </cell>
          <cell r="L4476" t="str">
            <v>0202159201</v>
          </cell>
        </row>
        <row r="4477">
          <cell r="B4477" t="str">
            <v>9914/GPKDVT</v>
          </cell>
          <cell r="L4477" t="str">
            <v>02A8010585/HKD</v>
          </cell>
        </row>
        <row r="4478">
          <cell r="B4478" t="str">
            <v>9915/GPKDVT</v>
          </cell>
          <cell r="L4478" t="str">
            <v>0202022246</v>
          </cell>
        </row>
        <row r="4479">
          <cell r="B4479" t="str">
            <v>9916/GPKDVT</v>
          </cell>
          <cell r="L4479" t="str">
            <v>0202138547</v>
          </cell>
        </row>
        <row r="4480">
          <cell r="B4480" t="str">
            <v>9917/GPKDVT</v>
          </cell>
          <cell r="L4480" t="str">
            <v>02D8007535</v>
          </cell>
        </row>
        <row r="4481">
          <cell r="B4481" t="str">
            <v>9919/GPKDVT</v>
          </cell>
          <cell r="L4481" t="str">
            <v>00485/HKD</v>
          </cell>
        </row>
        <row r="4482">
          <cell r="B4482" t="str">
            <v>9920/GPKDVT</v>
          </cell>
          <cell r="L4482" t="str">
            <v>0201731930</v>
          </cell>
        </row>
        <row r="4483">
          <cell r="B4483" t="str">
            <v>9921/GPKDVT</v>
          </cell>
          <cell r="L4483" t="str">
            <v>0105430472-001</v>
          </cell>
        </row>
        <row r="4484">
          <cell r="B4484" t="str">
            <v>9922/GPKDVT</v>
          </cell>
          <cell r="L4484" t="str">
            <v>0201723834</v>
          </cell>
        </row>
        <row r="4485">
          <cell r="B4485" t="str">
            <v>9923/GPKDVT</v>
          </cell>
          <cell r="L4485" t="str">
            <v>02B8034894</v>
          </cell>
        </row>
        <row r="4486">
          <cell r="B4486" t="str">
            <v>9924/GPKDVT</v>
          </cell>
          <cell r="L4486" t="str">
            <v>02J800008204KD</v>
          </cell>
        </row>
        <row r="4487">
          <cell r="B4487" t="str">
            <v>9925/GPKDVT</v>
          </cell>
          <cell r="L4487" t="str">
            <v>02C8007431</v>
          </cell>
        </row>
        <row r="4488">
          <cell r="B4488" t="str">
            <v>9926/GPKDVT</v>
          </cell>
          <cell r="L4488" t="str">
            <v>02F8020876</v>
          </cell>
        </row>
        <row r="4489">
          <cell r="B4489" t="str">
            <v>9927/GPKDVT</v>
          </cell>
          <cell r="L4489" t="str">
            <v>0202137617</v>
          </cell>
        </row>
        <row r="4490">
          <cell r="B4490" t="str">
            <v>9928/GPKDVT</v>
          </cell>
          <cell r="L4490" t="str">
            <v>02H8004384/HKD</v>
          </cell>
        </row>
        <row r="4491">
          <cell r="B4491" t="str">
            <v>9929/GPKDVT</v>
          </cell>
          <cell r="L4491" t="str">
            <v>0200821934</v>
          </cell>
        </row>
        <row r="4492">
          <cell r="B4492" t="str">
            <v>9931/GPKDVT</v>
          </cell>
          <cell r="L4492" t="str">
            <v>0100942205-001</v>
          </cell>
        </row>
        <row r="4493">
          <cell r="B4493" t="str">
            <v>9932/GPKDVT</v>
          </cell>
          <cell r="L4493" t="str">
            <v>0202152460</v>
          </cell>
        </row>
        <row r="4494">
          <cell r="B4494" t="str">
            <v>9933/GPKDVT</v>
          </cell>
          <cell r="L4494" t="str">
            <v>0202155285</v>
          </cell>
        </row>
        <row r="4495">
          <cell r="B4495" t="str">
            <v>9934/GPKDVT</v>
          </cell>
          <cell r="L4495" t="str">
            <v>0202159434</v>
          </cell>
        </row>
        <row r="4496">
          <cell r="B4496" t="str">
            <v>9935/GPKDVT</v>
          </cell>
          <cell r="L4496" t="str">
            <v>0202159441</v>
          </cell>
        </row>
        <row r="4497">
          <cell r="B4497" t="str">
            <v>9936/GPKDVT</v>
          </cell>
          <cell r="L4497" t="str">
            <v>0202161031</v>
          </cell>
        </row>
        <row r="4498">
          <cell r="B4498" t="str">
            <v>9939/GPKDVT</v>
          </cell>
          <cell r="L4498" t="str">
            <v>0201632305</v>
          </cell>
        </row>
        <row r="4499">
          <cell r="B4499" t="str">
            <v>9940/GPKDVT</v>
          </cell>
          <cell r="L4499" t="str">
            <v>02O8013142</v>
          </cell>
        </row>
        <row r="4500">
          <cell r="B4500" t="str">
            <v>9941/GPKDVT</v>
          </cell>
          <cell r="L4500" t="str">
            <v>02K8010624</v>
          </cell>
        </row>
        <row r="4501">
          <cell r="B4501" t="str">
            <v>9942/GPKDVT</v>
          </cell>
          <cell r="L4501" t="str">
            <v>02N8015310</v>
          </cell>
        </row>
        <row r="4502">
          <cell r="B4502" t="str">
            <v>9943/GPKDVT</v>
          </cell>
          <cell r="L4502" t="str">
            <v>0202158617</v>
          </cell>
        </row>
        <row r="4503">
          <cell r="B4503" t="str">
            <v>9944/GPKDVT</v>
          </cell>
          <cell r="L4503" t="str">
            <v>0200446698</v>
          </cell>
        </row>
        <row r="4504">
          <cell r="B4504" t="str">
            <v>9945/GPKDVT</v>
          </cell>
          <cell r="L4504" t="str">
            <v>0201575505</v>
          </cell>
        </row>
        <row r="4505">
          <cell r="B4505" t="str">
            <v>9946/GPKDVT</v>
          </cell>
          <cell r="L4505" t="str">
            <v>0201097538</v>
          </cell>
        </row>
        <row r="4506">
          <cell r="B4506" t="str">
            <v>9947/GPKDVT</v>
          </cell>
          <cell r="L4506" t="str">
            <v>0202159346</v>
          </cell>
        </row>
        <row r="4507">
          <cell r="B4507" t="str">
            <v>9948/GPKDVT</v>
          </cell>
          <cell r="L4507" t="str">
            <v>0202091539</v>
          </cell>
        </row>
        <row r="4508">
          <cell r="B4508" t="str">
            <v>9949/GPKDVT</v>
          </cell>
          <cell r="L4508" t="str">
            <v>0201288500</v>
          </cell>
        </row>
        <row r="4509">
          <cell r="B4509" t="str">
            <v>9950/GPKDVT</v>
          </cell>
          <cell r="L4509" t="str">
            <v>0200888784</v>
          </cell>
        </row>
        <row r="4510">
          <cell r="B4510" t="str">
            <v>9951/GPKDVT</v>
          </cell>
          <cell r="L4510" t="str">
            <v>0201577012</v>
          </cell>
        </row>
        <row r="4511">
          <cell r="B4511" t="str">
            <v>9952/GPKDVT</v>
          </cell>
          <cell r="L4511" t="str">
            <v>0201387163</v>
          </cell>
        </row>
        <row r="4512">
          <cell r="B4512" t="str">
            <v>9953/GPKDVT</v>
          </cell>
          <cell r="L4512" t="str">
            <v>0202159385</v>
          </cell>
        </row>
        <row r="4513">
          <cell r="B4513" t="str">
            <v>9954/GPKDVT</v>
          </cell>
          <cell r="L4513" t="str">
            <v>0202110439</v>
          </cell>
        </row>
        <row r="4514">
          <cell r="B4514" t="str">
            <v>9955/GPKDVT</v>
          </cell>
          <cell r="L4514" t="str">
            <v>0201301529</v>
          </cell>
        </row>
        <row r="4515">
          <cell r="B4515" t="str">
            <v>9956/GPKDVT</v>
          </cell>
          <cell r="L4515" t="str">
            <v>0202157973</v>
          </cell>
        </row>
        <row r="4516">
          <cell r="B4516" t="str">
            <v>9957/GPKDVT</v>
          </cell>
          <cell r="L4516" t="str">
            <v>0201926792</v>
          </cell>
        </row>
        <row r="4517">
          <cell r="B4517" t="str">
            <v>9958/GPKDVT</v>
          </cell>
          <cell r="L4517" t="str">
            <v>0200534873</v>
          </cell>
        </row>
        <row r="4518">
          <cell r="B4518" t="str">
            <v>9959/GPKDVT</v>
          </cell>
          <cell r="L4518" t="str">
            <v>0202117681</v>
          </cell>
        </row>
        <row r="4519">
          <cell r="B4519" t="str">
            <v>9960/GPKDVT</v>
          </cell>
          <cell r="L4519" t="str">
            <v>02G8007596</v>
          </cell>
        </row>
        <row r="4520">
          <cell r="B4520" t="str">
            <v>9961/GPKDVT</v>
          </cell>
          <cell r="L4520" t="str">
            <v>02F8011654</v>
          </cell>
        </row>
        <row r="4521">
          <cell r="B4521" t="str">
            <v>9962/GPKDVT</v>
          </cell>
          <cell r="L4521" t="str">
            <v>02G8002267</v>
          </cell>
        </row>
        <row r="4522">
          <cell r="B4522" t="str">
            <v>9964/GPKDVT</v>
          </cell>
          <cell r="L4522" t="str">
            <v>0201320049</v>
          </cell>
        </row>
        <row r="4523">
          <cell r="B4523" t="str">
            <v>9965/GPKDVT</v>
          </cell>
          <cell r="L4523" t="str">
            <v>0201020944</v>
          </cell>
        </row>
        <row r="4524">
          <cell r="B4524" t="str">
            <v>9966/GPKDVT</v>
          </cell>
          <cell r="L4524" t="str">
            <v>0201315384</v>
          </cell>
        </row>
        <row r="4525">
          <cell r="B4525" t="str">
            <v>9967/GPKDVT</v>
          </cell>
          <cell r="L4525" t="str">
            <v>0200546364</v>
          </cell>
        </row>
        <row r="4526">
          <cell r="B4526" t="str">
            <v>9968/GPKDVT</v>
          </cell>
          <cell r="L4526" t="str">
            <v>0201617297</v>
          </cell>
        </row>
        <row r="4527">
          <cell r="B4527" t="str">
            <v>9969/GPKDVT</v>
          </cell>
          <cell r="L4527" t="str">
            <v>0201190777</v>
          </cell>
        </row>
        <row r="4528">
          <cell r="B4528" t="str">
            <v>9970/GPKDVT</v>
          </cell>
          <cell r="L4528" t="str">
            <v>0201361990</v>
          </cell>
        </row>
        <row r="4529">
          <cell r="B4529" t="str">
            <v>9972/GPKDVT</v>
          </cell>
          <cell r="L4529" t="str">
            <v>0201628098</v>
          </cell>
        </row>
        <row r="4530">
          <cell r="B4530" t="str">
            <v>9973/GPKDVT</v>
          </cell>
          <cell r="L4530" t="str">
            <v>0201734106</v>
          </cell>
        </row>
        <row r="4531">
          <cell r="B4531" t="str">
            <v>9975/GPKDVT</v>
          </cell>
          <cell r="L4531" t="str">
            <v>02C8007502</v>
          </cell>
        </row>
        <row r="4532">
          <cell r="B4532" t="str">
            <v>9976/GPKDVT</v>
          </cell>
          <cell r="L4532" t="str">
            <v>02A8007038/HKD</v>
          </cell>
        </row>
        <row r="4533">
          <cell r="B4533" t="str">
            <v>9977/GPKDVT</v>
          </cell>
          <cell r="L4533" t="str">
            <v>0201067325</v>
          </cell>
        </row>
        <row r="4534">
          <cell r="B4534" t="str">
            <v>9978/GPKDVT</v>
          </cell>
          <cell r="L4534" t="str">
            <v>0201634461</v>
          </cell>
        </row>
        <row r="4535">
          <cell r="B4535" t="str">
            <v>9979/GPKDVT</v>
          </cell>
          <cell r="L4535" t="str">
            <v>0202162684</v>
          </cell>
        </row>
        <row r="4536">
          <cell r="B4536" t="str">
            <v>9980/GPKDVT</v>
          </cell>
          <cell r="L4536" t="str">
            <v>0201627383</v>
          </cell>
        </row>
        <row r="4537">
          <cell r="B4537" t="str">
            <v>9982/GPKDVT</v>
          </cell>
          <cell r="L4537" t="str">
            <v>0201300853</v>
          </cell>
        </row>
        <row r="4538">
          <cell r="B4538" t="str">
            <v>9983/GPKDVT</v>
          </cell>
          <cell r="L4538" t="str">
            <v>0202146428</v>
          </cell>
        </row>
        <row r="4539">
          <cell r="B4539" t="str">
            <v>9984/GPKDVT</v>
          </cell>
          <cell r="L4539" t="str">
            <v>0202085285</v>
          </cell>
        </row>
        <row r="4540">
          <cell r="B4540" t="str">
            <v>9985/GPKDVT</v>
          </cell>
          <cell r="L4540" t="str">
            <v>0201629648</v>
          </cell>
        </row>
        <row r="4541">
          <cell r="B4541" t="str">
            <v>9986/GPKDVT</v>
          </cell>
          <cell r="L4541" t="str">
            <v>02D8007619</v>
          </cell>
        </row>
        <row r="4542">
          <cell r="B4542" t="str">
            <v>9987/GPKDVT</v>
          </cell>
          <cell r="L4542" t="str">
            <v>02F8016715</v>
          </cell>
        </row>
        <row r="4543">
          <cell r="B4543" t="str">
            <v>9988/GPKDVT</v>
          </cell>
          <cell r="L4543" t="str">
            <v>02K8010656</v>
          </cell>
        </row>
        <row r="4544">
          <cell r="B4544" t="str">
            <v>9989/GPKDVT</v>
          </cell>
          <cell r="L4544" t="str">
            <v>02B8034927</v>
          </cell>
        </row>
        <row r="4545">
          <cell r="B4545" t="str">
            <v>9990/GPKDVT</v>
          </cell>
          <cell r="L4545" t="str">
            <v>02G8003481</v>
          </cell>
        </row>
        <row r="4546">
          <cell r="B4546" t="str">
            <v>9991/GPKDVT</v>
          </cell>
          <cell r="L4546" t="str">
            <v>02F8016154</v>
          </cell>
        </row>
        <row r="4547">
          <cell r="B4547" t="str">
            <v>9992/GPKDVT</v>
          </cell>
          <cell r="L4547" t="str">
            <v>0201304569</v>
          </cell>
        </row>
        <row r="4548">
          <cell r="B4548" t="str">
            <v>9994/GPKDVT</v>
          </cell>
          <cell r="L4548" t="str">
            <v>0201605527</v>
          </cell>
        </row>
        <row r="4549">
          <cell r="B4549" t="str">
            <v>9995/GPKDVT</v>
          </cell>
          <cell r="L4549" t="str">
            <v>0200654352</v>
          </cell>
        </row>
        <row r="4550">
          <cell r="B4550" t="str">
            <v>9996/GPKDVT</v>
          </cell>
          <cell r="L4550" t="str">
            <v>0202162772</v>
          </cell>
        </row>
        <row r="4551">
          <cell r="B4551" t="str">
            <v>9997/GPKDVT</v>
          </cell>
          <cell r="L4551" t="str">
            <v>0201216954</v>
          </cell>
        </row>
        <row r="4552">
          <cell r="B4552" t="str">
            <v>9998/GPKDVT</v>
          </cell>
          <cell r="L4552" t="str">
            <v>0201276329</v>
          </cell>
        </row>
        <row r="4553">
          <cell r="B4553" t="str">
            <v>9999/GPKDVT</v>
          </cell>
          <cell r="L4553" t="str">
            <v>0202154242</v>
          </cell>
        </row>
        <row r="4554">
          <cell r="B4554" t="str">
            <v>10000/GPKDVT</v>
          </cell>
          <cell r="L4554" t="str">
            <v>02F8021015</v>
          </cell>
        </row>
        <row r="4555">
          <cell r="B4555" t="str">
            <v>10001/GPKDVT</v>
          </cell>
          <cell r="L4555" t="str">
            <v>0201628901</v>
          </cell>
        </row>
        <row r="4556">
          <cell r="B4556" t="str">
            <v>10002/GPKDVT</v>
          </cell>
          <cell r="L4556" t="str">
            <v>0201588423</v>
          </cell>
        </row>
        <row r="4557">
          <cell r="B4557" t="str">
            <v>10003/GPKDVT</v>
          </cell>
          <cell r="L4557" t="str">
            <v>0201627094</v>
          </cell>
        </row>
        <row r="4558">
          <cell r="B4558" t="str">
            <v>10005/GPKDVT</v>
          </cell>
          <cell r="L4558" t="str">
            <v>02I80011026</v>
          </cell>
        </row>
        <row r="4559">
          <cell r="B4559" t="str">
            <v>10006/GPKDVT</v>
          </cell>
          <cell r="L4559" t="str">
            <v>0202163247</v>
          </cell>
        </row>
        <row r="4560">
          <cell r="B4560" t="str">
            <v>10007/GPKDVT</v>
          </cell>
          <cell r="L4560" t="str">
            <v>0201618420</v>
          </cell>
        </row>
        <row r="4561">
          <cell r="B4561" t="str">
            <v>10008/GPKDVT</v>
          </cell>
          <cell r="L4561" t="str">
            <v>0200832982</v>
          </cell>
        </row>
        <row r="4562">
          <cell r="B4562" t="str">
            <v>10009/GPKDVT</v>
          </cell>
          <cell r="L4562" t="str">
            <v>0201572335</v>
          </cell>
        </row>
        <row r="4563">
          <cell r="B4563" t="str">
            <v>10010/GPKDVT</v>
          </cell>
          <cell r="L4563" t="str">
            <v>0201586930</v>
          </cell>
        </row>
        <row r="4564">
          <cell r="B4564" t="str">
            <v>10011/GPKDVT</v>
          </cell>
          <cell r="L4564" t="str">
            <v>0202121670</v>
          </cell>
        </row>
        <row r="4565">
          <cell r="B4565" t="str">
            <v>10012/GPKDVT</v>
          </cell>
          <cell r="L4565" t="str">
            <v>0201774324</v>
          </cell>
        </row>
        <row r="4566">
          <cell r="B4566" t="str">
            <v>10013/GPKDVT</v>
          </cell>
          <cell r="L4566" t="str">
            <v>02D8003882</v>
          </cell>
        </row>
        <row r="4567">
          <cell r="B4567" t="str">
            <v>10014/GPKDVT</v>
          </cell>
          <cell r="L4567" t="str">
            <v>0201990501</v>
          </cell>
        </row>
        <row r="4568">
          <cell r="B4568" t="str">
            <v>10015/GPKDVT</v>
          </cell>
          <cell r="L4568" t="str">
            <v>0200741943</v>
          </cell>
        </row>
        <row r="4569">
          <cell r="B4569" t="str">
            <v>10016/GPKDVT</v>
          </cell>
          <cell r="L4569" t="str">
            <v>0201635426</v>
          </cell>
        </row>
        <row r="4570">
          <cell r="B4570" t="str">
            <v>10019/GPKDVT</v>
          </cell>
          <cell r="L4570" t="str">
            <v>0200661920</v>
          </cell>
        </row>
        <row r="4571">
          <cell r="B4571" t="str">
            <v>10020/GPKDVT</v>
          </cell>
          <cell r="L4571" t="str">
            <v>02I8008143</v>
          </cell>
        </row>
        <row r="4572">
          <cell r="B4572" t="str">
            <v>10022/GPKDVT</v>
          </cell>
          <cell r="L4572" t="str">
            <v>02I8007316</v>
          </cell>
        </row>
        <row r="4573">
          <cell r="B4573" t="str">
            <v>10023/GPKDVT</v>
          </cell>
          <cell r="L4573" t="str">
            <v>0201571490</v>
          </cell>
        </row>
        <row r="4574">
          <cell r="B4574" t="str">
            <v>10024/GPKDVT</v>
          </cell>
          <cell r="L4574" t="str">
            <v>0202157797</v>
          </cell>
        </row>
        <row r="4575">
          <cell r="B4575" t="str">
            <v>10026/GPKDVT</v>
          </cell>
          <cell r="L4575" t="str">
            <v>0201634983</v>
          </cell>
        </row>
        <row r="4576">
          <cell r="B4576" t="str">
            <v>10027/GPKDVT</v>
          </cell>
          <cell r="L4576" t="str">
            <v>0201576234</v>
          </cell>
        </row>
        <row r="4577">
          <cell r="B4577" t="str">
            <v>10028/GPKDVT</v>
          </cell>
          <cell r="L4577" t="str">
            <v>0105336303-001</v>
          </cell>
        </row>
        <row r="4578">
          <cell r="B4578" t="str">
            <v>10029/GPKDVT</v>
          </cell>
          <cell r="L4578" t="str">
            <v>0200441805</v>
          </cell>
        </row>
        <row r="4579">
          <cell r="B4579" t="str">
            <v>10031/GPKDVT</v>
          </cell>
          <cell r="L4579" t="str">
            <v>0202162500</v>
          </cell>
        </row>
        <row r="4580">
          <cell r="B4580" t="str">
            <v>10032/GPKDVT</v>
          </cell>
          <cell r="L4580" t="str">
            <v>0201798043</v>
          </cell>
        </row>
        <row r="4581">
          <cell r="B4581" t="str">
            <v>10033/GPKDVT</v>
          </cell>
          <cell r="L4581" t="str">
            <v>02F8018254</v>
          </cell>
        </row>
        <row r="4582">
          <cell r="B4582" t="str">
            <v>10034/GPKDVT</v>
          </cell>
          <cell r="L4582" t="str">
            <v>0201185752</v>
          </cell>
        </row>
        <row r="4583">
          <cell r="B4583" t="str">
            <v>10035/GPKDVT</v>
          </cell>
          <cell r="L4583" t="str">
            <v>02J800007808KD</v>
          </cell>
        </row>
        <row r="4584">
          <cell r="B4584" t="str">
            <v>10036/GPKDVT</v>
          </cell>
          <cell r="L4584" t="str">
            <v>0202159924</v>
          </cell>
        </row>
        <row r="4585">
          <cell r="B4585" t="str">
            <v>10037/GPKDVT</v>
          </cell>
          <cell r="L4585" t="str">
            <v>0202160687</v>
          </cell>
        </row>
        <row r="4586">
          <cell r="B4586" t="str">
            <v>10038/GPKDVT</v>
          </cell>
          <cell r="L4586" t="str">
            <v>0200895693</v>
          </cell>
        </row>
        <row r="4587">
          <cell r="B4587" t="str">
            <v>10039/GPKDVT</v>
          </cell>
          <cell r="L4587" t="str">
            <v>0201559969</v>
          </cell>
        </row>
        <row r="4588">
          <cell r="B4588" t="str">
            <v>10040/GPKDVT</v>
          </cell>
          <cell r="L4588" t="str">
            <v>0201591810</v>
          </cell>
        </row>
        <row r="4589">
          <cell r="B4589" t="str">
            <v>10041/GPKDVT</v>
          </cell>
          <cell r="L4589" t="str">
            <v>0201715625</v>
          </cell>
        </row>
        <row r="4590">
          <cell r="B4590" t="str">
            <v>10042/GPKDVT</v>
          </cell>
          <cell r="L4590" t="str">
            <v>0202153136</v>
          </cell>
        </row>
        <row r="4591">
          <cell r="B4591" t="str">
            <v>10043/GPKDVT</v>
          </cell>
          <cell r="L4591" t="str">
            <v>02A8003865/HKD</v>
          </cell>
        </row>
        <row r="4592">
          <cell r="B4592" t="str">
            <v>10044/GPKDVT</v>
          </cell>
          <cell r="L4592" t="str">
            <v>02J800008219KD</v>
          </cell>
        </row>
        <row r="4593">
          <cell r="B4593" t="str">
            <v>10045/GPKDVT</v>
          </cell>
          <cell r="L4593" t="str">
            <v>02F8009723</v>
          </cell>
        </row>
        <row r="4594">
          <cell r="B4594" t="str">
            <v>10046/GPKDVT</v>
          </cell>
          <cell r="L4594" t="str">
            <v>02J800008209KD</v>
          </cell>
        </row>
        <row r="4595">
          <cell r="B4595" t="str">
            <v>10047/GPKDVT</v>
          </cell>
          <cell r="L4595" t="str">
            <v>0201574646</v>
          </cell>
        </row>
        <row r="4596">
          <cell r="B4596" t="str">
            <v>10049/GPKDVT</v>
          </cell>
          <cell r="L4596" t="str">
            <v>02G8008887</v>
          </cell>
        </row>
        <row r="4597">
          <cell r="B4597" t="str">
            <v>10050/GPKDVT</v>
          </cell>
          <cell r="L4597" t="str">
            <v>0200404137</v>
          </cell>
        </row>
        <row r="4598">
          <cell r="B4598" t="str">
            <v>10051/GPKDVT</v>
          </cell>
          <cell r="L4598" t="str">
            <v>0201637014</v>
          </cell>
        </row>
        <row r="4599">
          <cell r="B4599" t="str">
            <v>10052/GPKDVT</v>
          </cell>
          <cell r="L4599" t="str">
            <v>0201874294</v>
          </cell>
        </row>
        <row r="4600">
          <cell r="B4600" t="str">
            <v>10053/GPKDVT</v>
          </cell>
          <cell r="L4600" t="str">
            <v>0201627344</v>
          </cell>
        </row>
        <row r="4601">
          <cell r="B4601" t="str">
            <v>10054/GPKDVT</v>
          </cell>
          <cell r="L4601" t="str">
            <v>0201882538</v>
          </cell>
        </row>
        <row r="4602">
          <cell r="B4602" t="str">
            <v>10055/GPKDVT</v>
          </cell>
          <cell r="L4602" t="str">
            <v>0201051607</v>
          </cell>
        </row>
        <row r="4603">
          <cell r="B4603" t="str">
            <v>10056/GPKDVT</v>
          </cell>
          <cell r="L4603" t="str">
            <v>0202152277</v>
          </cell>
        </row>
        <row r="4604">
          <cell r="B4604" t="str">
            <v>10057/GPKDVT</v>
          </cell>
          <cell r="L4604" t="str">
            <v>0201624953</v>
          </cell>
        </row>
        <row r="4605">
          <cell r="B4605" t="str">
            <v>10058/GPKDVT</v>
          </cell>
          <cell r="L4605" t="str">
            <v>0201635835</v>
          </cell>
        </row>
        <row r="4606">
          <cell r="B4606" t="str">
            <v>10060/GPKDVT</v>
          </cell>
          <cell r="L4606" t="str">
            <v>0202164667</v>
          </cell>
        </row>
        <row r="4607">
          <cell r="B4607" t="str">
            <v>10061/GPKDVT</v>
          </cell>
          <cell r="L4607" t="str">
            <v>02G8000184</v>
          </cell>
        </row>
        <row r="4608">
          <cell r="B4608" t="str">
            <v>10062/GPKDVT</v>
          </cell>
          <cell r="L4608" t="str">
            <v>02F8021122</v>
          </cell>
        </row>
        <row r="4609">
          <cell r="B4609" t="str">
            <v>10063/GPKDVT</v>
          </cell>
          <cell r="L4609" t="str">
            <v>0200726984</v>
          </cell>
        </row>
        <row r="4610">
          <cell r="B4610" t="str">
            <v>10064/GPKDVT</v>
          </cell>
          <cell r="L4610" t="str">
            <v>0202150209</v>
          </cell>
        </row>
        <row r="4611">
          <cell r="B4611" t="str">
            <v>10065/GPKDVT</v>
          </cell>
          <cell r="L4611" t="str">
            <v>0201628362</v>
          </cell>
        </row>
        <row r="4612">
          <cell r="B4612" t="str">
            <v>10066/GPKDVT</v>
          </cell>
          <cell r="L4612" t="str">
            <v>0201085010</v>
          </cell>
        </row>
        <row r="4613">
          <cell r="B4613" t="str">
            <v>10068/GPKDVT</v>
          </cell>
          <cell r="L4613" t="str">
            <v>0202149242</v>
          </cell>
        </row>
        <row r="4614">
          <cell r="B4614" t="str">
            <v>10069/GPKDVT</v>
          </cell>
          <cell r="L4614" t="str">
            <v>0201718288</v>
          </cell>
        </row>
        <row r="4615">
          <cell r="B4615" t="str">
            <v>10070/GPKDVT</v>
          </cell>
          <cell r="L4615" t="str">
            <v>0202164561</v>
          </cell>
        </row>
        <row r="4616">
          <cell r="B4616" t="str">
            <v>10072/GPKDVT</v>
          </cell>
          <cell r="L4616" t="str">
            <v>0202131894</v>
          </cell>
        </row>
        <row r="4617">
          <cell r="B4617" t="str">
            <v>10073/GPKDVT</v>
          </cell>
          <cell r="L4617" t="str">
            <v>0202165727</v>
          </cell>
        </row>
        <row r="4618">
          <cell r="B4618" t="str">
            <v>10074/GPKDVT</v>
          </cell>
          <cell r="L4618" t="str">
            <v>0202124985</v>
          </cell>
        </row>
        <row r="4619">
          <cell r="B4619" t="str">
            <v>10075/GPKDVT</v>
          </cell>
          <cell r="L4619" t="str">
            <v>0202127739</v>
          </cell>
        </row>
        <row r="4620">
          <cell r="B4620" t="str">
            <v>10076/GPKDVT</v>
          </cell>
          <cell r="L4620" t="str">
            <v>02F8021162</v>
          </cell>
        </row>
        <row r="4621">
          <cell r="B4621" t="str">
            <v>10077/GPKDVT</v>
          </cell>
          <cell r="L4621" t="str">
            <v>02J800008378KD</v>
          </cell>
        </row>
        <row r="4622">
          <cell r="B4622" t="str">
            <v>10078/GPKDVT</v>
          </cell>
          <cell r="L4622" t="str">
            <v>0201107200</v>
          </cell>
        </row>
        <row r="4623">
          <cell r="B4623" t="str">
            <v>10079/GPKDVT</v>
          </cell>
          <cell r="L4623" t="str">
            <v>02J800002964KD</v>
          </cell>
        </row>
        <row r="4624">
          <cell r="B4624" t="str">
            <v>10081/GPKDVT</v>
          </cell>
          <cell r="L4624" t="str">
            <v>02F8005814</v>
          </cell>
        </row>
        <row r="4625">
          <cell r="B4625" t="str">
            <v>10083/GPKDVT</v>
          </cell>
          <cell r="L4625" t="str">
            <v>02H8004503/HKD</v>
          </cell>
        </row>
        <row r="4626">
          <cell r="B4626" t="str">
            <v>10084/GPKDVT</v>
          </cell>
          <cell r="L4626" t="str">
            <v>02H8001629/HKD</v>
          </cell>
        </row>
        <row r="4627">
          <cell r="B4627" t="str">
            <v>10085/GPKDVT</v>
          </cell>
          <cell r="L4627" t="str">
            <v>02G8008942</v>
          </cell>
        </row>
        <row r="4628">
          <cell r="B4628" t="str">
            <v>10086/GPKDVT</v>
          </cell>
          <cell r="L4628" t="str">
            <v>0200870931</v>
          </cell>
        </row>
        <row r="4629">
          <cell r="B4629" t="str">
            <v>10087/GPKDVT</v>
          </cell>
          <cell r="L4629" t="str">
            <v>0201314768</v>
          </cell>
        </row>
        <row r="4630">
          <cell r="B4630" t="str">
            <v>10088/GPKDVT</v>
          </cell>
          <cell r="L4630" t="str">
            <v>02I8003355</v>
          </cell>
        </row>
        <row r="4631">
          <cell r="B4631" t="str">
            <v>10089/GPKDVT</v>
          </cell>
          <cell r="L4631" t="str">
            <v>02B8035003</v>
          </cell>
        </row>
        <row r="4632">
          <cell r="B4632" t="str">
            <v>10090/GPKDVT</v>
          </cell>
          <cell r="L4632" t="str">
            <v>0201962536</v>
          </cell>
        </row>
        <row r="4633">
          <cell r="B4633" t="str">
            <v>10093/GPKDVT</v>
          </cell>
          <cell r="L4633" t="str">
            <v>0201592684</v>
          </cell>
        </row>
        <row r="4634">
          <cell r="B4634" t="str">
            <v>10094/GPKDVT</v>
          </cell>
          <cell r="L4634" t="str">
            <v>0201577622</v>
          </cell>
        </row>
        <row r="4635">
          <cell r="B4635" t="str">
            <v>10095/GPKDVT</v>
          </cell>
          <cell r="L4635" t="str">
            <v>0201289945</v>
          </cell>
        </row>
        <row r="4636">
          <cell r="B4636" t="str">
            <v>10096/GPKDVT</v>
          </cell>
          <cell r="L4636" t="str">
            <v>0201582012</v>
          </cell>
        </row>
        <row r="4637">
          <cell r="B4637" t="str">
            <v>10097/GPKDVT</v>
          </cell>
          <cell r="L4637" t="str">
            <v>020301000002</v>
          </cell>
        </row>
        <row r="4638">
          <cell r="B4638" t="str">
            <v>10098/GPKDVT</v>
          </cell>
          <cell r="L4638" t="str">
            <v>0201616688</v>
          </cell>
        </row>
        <row r="4639">
          <cell r="B4639" t="str">
            <v>10099/GPKDVT</v>
          </cell>
          <cell r="L4639" t="str">
            <v>0201903805</v>
          </cell>
        </row>
        <row r="4640">
          <cell r="B4640" t="str">
            <v>10100/GPKDVT</v>
          </cell>
          <cell r="L4640" t="str">
            <v>0201811784</v>
          </cell>
        </row>
        <row r="4641">
          <cell r="B4641" t="str">
            <v>10101/GPKDVT</v>
          </cell>
          <cell r="L4641" t="str">
            <v>0202164762</v>
          </cell>
        </row>
        <row r="4642">
          <cell r="B4642" t="str">
            <v>10102/GPKDVT</v>
          </cell>
          <cell r="L4642" t="str">
            <v>0202167594</v>
          </cell>
        </row>
        <row r="4643">
          <cell r="B4643" t="str">
            <v>10104/GPKDVT</v>
          </cell>
          <cell r="L4643" t="str">
            <v>02G8001408</v>
          </cell>
        </row>
        <row r="4644">
          <cell r="B4644" t="str">
            <v>10105/GPKDVT</v>
          </cell>
          <cell r="L4644" t="str">
            <v>02J800008374KD</v>
          </cell>
        </row>
        <row r="4645">
          <cell r="B4645" t="str">
            <v>10106/GPKDVT</v>
          </cell>
          <cell r="L4645" t="str">
            <v>0202165188</v>
          </cell>
        </row>
        <row r="4646">
          <cell r="B4646" t="str">
            <v>10107/GPKDVT</v>
          </cell>
          <cell r="L4646" t="str">
            <v>02A8010726/HKD</v>
          </cell>
        </row>
        <row r="4647">
          <cell r="B4647" t="str">
            <v>10108/GPKDVT</v>
          </cell>
          <cell r="L4647" t="str">
            <v>0201197821</v>
          </cell>
        </row>
        <row r="4648">
          <cell r="B4648" t="str">
            <v>10109/GPKDVT</v>
          </cell>
          <cell r="L4648" t="str">
            <v>0202166791</v>
          </cell>
        </row>
        <row r="4649">
          <cell r="B4649" t="str">
            <v>10110/GPKDVT</v>
          </cell>
          <cell r="L4649" t="str">
            <v>0202106351</v>
          </cell>
        </row>
        <row r="4650">
          <cell r="B4650" t="str">
            <v>10112/GPKDVT</v>
          </cell>
          <cell r="L4650" t="str">
            <v>0204001971</v>
          </cell>
        </row>
        <row r="4651">
          <cell r="B4651" t="str">
            <v>10113/GPKDVT</v>
          </cell>
          <cell r="L4651" t="str">
            <v>0202164610</v>
          </cell>
        </row>
        <row r="4652">
          <cell r="B4652" t="str">
            <v>10114/GPKDVT</v>
          </cell>
          <cell r="L4652" t="str">
            <v>0202113479</v>
          </cell>
        </row>
        <row r="4653">
          <cell r="B4653" t="str">
            <v>10115/GPKDVT</v>
          </cell>
          <cell r="L4653" t="str">
            <v>0202166015</v>
          </cell>
        </row>
        <row r="4654">
          <cell r="B4654" t="str">
            <v>10117/GPKDVT</v>
          </cell>
          <cell r="L4654" t="str">
            <v>0202052378</v>
          </cell>
        </row>
        <row r="4655">
          <cell r="B4655" t="str">
            <v>10118/GPKDVT</v>
          </cell>
          <cell r="L4655" t="str">
            <v>02F802170</v>
          </cell>
        </row>
        <row r="4656">
          <cell r="B4656" t="str">
            <v>10120/GPKDVT</v>
          </cell>
          <cell r="L4656" t="str">
            <v>0202154877</v>
          </cell>
        </row>
        <row r="4657">
          <cell r="B4657" t="str">
            <v>10121/GPKDVT</v>
          </cell>
          <cell r="L4657" t="str">
            <v>0201632697</v>
          </cell>
        </row>
        <row r="4658">
          <cell r="B4658" t="str">
            <v>10122/GPKDVT</v>
          </cell>
          <cell r="L4658" t="str">
            <v>0201727469</v>
          </cell>
        </row>
        <row r="4659">
          <cell r="B4659" t="str">
            <v>10123/GPKDVT</v>
          </cell>
          <cell r="L4659" t="str">
            <v>02F8004385</v>
          </cell>
        </row>
        <row r="4660">
          <cell r="B4660" t="str">
            <v>10124/GPKDVT</v>
          </cell>
          <cell r="L4660" t="str">
            <v>0200621195</v>
          </cell>
        </row>
        <row r="4661">
          <cell r="B4661" t="str">
            <v>10125/GPKDVT</v>
          </cell>
          <cell r="L4661" t="str">
            <v>0202094233</v>
          </cell>
        </row>
        <row r="4662">
          <cell r="B4662" t="str">
            <v>10126/GPKDVT</v>
          </cell>
          <cell r="L4662" t="str">
            <v>0202094353</v>
          </cell>
        </row>
        <row r="4663">
          <cell r="B4663" t="str">
            <v>10127/GPKDVT</v>
          </cell>
          <cell r="L4663" t="str">
            <v>02B8034677</v>
          </cell>
        </row>
        <row r="4664">
          <cell r="B4664" t="str">
            <v>10128/GPKDVT</v>
          </cell>
          <cell r="L4664" t="str">
            <v>02F802195</v>
          </cell>
        </row>
        <row r="4665">
          <cell r="B4665" t="str">
            <v>10129/GPKDVT</v>
          </cell>
          <cell r="L4665" t="str">
            <v>02G8009008</v>
          </cell>
        </row>
        <row r="4666">
          <cell r="B4666" t="str">
            <v>10130/GPKDVT</v>
          </cell>
          <cell r="L4666" t="str">
            <v>02O8013298</v>
          </cell>
        </row>
        <row r="4667">
          <cell r="B4667" t="str">
            <v>10131/GPKDVT</v>
          </cell>
          <cell r="L4667" t="str">
            <v>0201094304</v>
          </cell>
        </row>
        <row r="4668">
          <cell r="B4668" t="str">
            <v>10132/GPKDVT</v>
          </cell>
          <cell r="L4668" t="str">
            <v>0200494324</v>
          </cell>
        </row>
        <row r="4669">
          <cell r="B4669" t="str">
            <v>10133/GPKDVT</v>
          </cell>
          <cell r="L4669" t="str">
            <v>0200414657</v>
          </cell>
        </row>
        <row r="4670">
          <cell r="B4670" t="str">
            <v>10134/GPKDVT</v>
          </cell>
          <cell r="L4670" t="str">
            <v>02F8007879</v>
          </cell>
        </row>
        <row r="4671">
          <cell r="B4671" t="str">
            <v>10135/GPKDVT</v>
          </cell>
          <cell r="L4671" t="str">
            <v>0201951100</v>
          </cell>
        </row>
        <row r="4672">
          <cell r="B4672" t="str">
            <v>10137/GPKDVT</v>
          </cell>
          <cell r="L4672" t="str">
            <v>0201961701</v>
          </cell>
        </row>
        <row r="4673">
          <cell r="B4673" t="str">
            <v>10138/GPKDVT</v>
          </cell>
          <cell r="L4673" t="str">
            <v>02B8013710</v>
          </cell>
        </row>
        <row r="4674">
          <cell r="B4674" t="str">
            <v>10139/GPKDVT</v>
          </cell>
          <cell r="L4674" t="str">
            <v>0202169150</v>
          </cell>
        </row>
        <row r="4675">
          <cell r="B4675" t="str">
            <v>10140/GPKDVT</v>
          </cell>
          <cell r="L4675" t="str">
            <v>02G8005490</v>
          </cell>
        </row>
        <row r="4676">
          <cell r="B4676" t="str">
            <v>10141/GPKDVT</v>
          </cell>
          <cell r="L4676" t="str">
            <v>02N8015066</v>
          </cell>
        </row>
        <row r="4677">
          <cell r="B4677" t="str">
            <v>10143/GPKDVT</v>
          </cell>
          <cell r="L4677" t="str">
            <v>0202168277</v>
          </cell>
        </row>
        <row r="4678">
          <cell r="B4678" t="str">
            <v>10144/GPKDVT</v>
          </cell>
          <cell r="L4678" t="str">
            <v>0202168171</v>
          </cell>
        </row>
        <row r="4679">
          <cell r="B4679" t="str">
            <v>10145/GPKDVT</v>
          </cell>
          <cell r="L4679" t="str">
            <v>0202106143</v>
          </cell>
        </row>
        <row r="4680">
          <cell r="B4680" t="str">
            <v>10147/GPKDVT</v>
          </cell>
          <cell r="L4680" t="str">
            <v>0201617811</v>
          </cell>
        </row>
        <row r="4681">
          <cell r="B4681" t="str">
            <v>10150/GPKDVT</v>
          </cell>
          <cell r="L4681" t="str">
            <v>0201956701</v>
          </cell>
        </row>
        <row r="4682">
          <cell r="B4682" t="str">
            <v>10151/GPKDVT</v>
          </cell>
          <cell r="L4682" t="str">
            <v>0201628683</v>
          </cell>
        </row>
        <row r="4683">
          <cell r="B4683" t="str">
            <v>10152/GPKDVT</v>
          </cell>
          <cell r="L4683" t="str">
            <v>0201209139</v>
          </cell>
        </row>
        <row r="4684">
          <cell r="B4684" t="str">
            <v>10153/GPKDVT</v>
          </cell>
          <cell r="L4684" t="str">
            <v>0201647823</v>
          </cell>
        </row>
        <row r="4685">
          <cell r="B4685" t="str">
            <v>10154/GPKDVT</v>
          </cell>
          <cell r="L4685" t="str">
            <v>0202114440</v>
          </cell>
        </row>
        <row r="4686">
          <cell r="B4686" t="str">
            <v>10155/GPKDVT</v>
          </cell>
          <cell r="L4686" t="str">
            <v>02G8002776</v>
          </cell>
        </row>
        <row r="4687">
          <cell r="B4687" t="str">
            <v>10156/GPKDVT</v>
          </cell>
          <cell r="L4687" t="str">
            <v>02I8005082</v>
          </cell>
        </row>
        <row r="4688">
          <cell r="B4688" t="str">
            <v>10157/GPKDVT</v>
          </cell>
          <cell r="L4688" t="str">
            <v>0201279707</v>
          </cell>
        </row>
        <row r="4689">
          <cell r="B4689" t="str">
            <v>10158/GPKDVT</v>
          </cell>
          <cell r="L4689" t="str">
            <v>0201934465</v>
          </cell>
        </row>
        <row r="4690">
          <cell r="B4690" t="str">
            <v>10159/GPKDVT</v>
          </cell>
          <cell r="L4690" t="str">
            <v>02E8003397</v>
          </cell>
        </row>
        <row r="4691">
          <cell r="B4691" t="str">
            <v>10160/GPKDVT</v>
          </cell>
          <cell r="L4691" t="str">
            <v>02B8035073</v>
          </cell>
        </row>
        <row r="4692">
          <cell r="B4692" t="str">
            <v>10161/GPKDVT</v>
          </cell>
          <cell r="L4692" t="str">
            <v>0200432568</v>
          </cell>
        </row>
        <row r="4693">
          <cell r="B4693" t="str">
            <v>10162/GPKDVT</v>
          </cell>
          <cell r="L4693" t="str">
            <v>0201205889</v>
          </cell>
        </row>
        <row r="4694">
          <cell r="B4694" t="str">
            <v>10163/GPKDVT</v>
          </cell>
          <cell r="L4694" t="str">
            <v>0202092324</v>
          </cell>
        </row>
        <row r="4695">
          <cell r="B4695" t="str">
            <v>10164/GPKDVT</v>
          </cell>
          <cell r="L4695" t="str">
            <v>02I8005224</v>
          </cell>
        </row>
        <row r="4696">
          <cell r="B4696" t="str">
            <v>10165/GPKDVT</v>
          </cell>
          <cell r="L4696" t="str">
            <v>02B8031156</v>
          </cell>
        </row>
        <row r="4697">
          <cell r="B4697" t="str">
            <v>10166/GPKDVT</v>
          </cell>
          <cell r="L4697" t="str">
            <v>02C8000545</v>
          </cell>
        </row>
        <row r="4698">
          <cell r="B4698" t="str">
            <v>10167/GPKDVT</v>
          </cell>
          <cell r="L4698" t="str">
            <v>02J800008438KD</v>
          </cell>
        </row>
        <row r="4699">
          <cell r="B4699" t="str">
            <v>10168/GPKDVT</v>
          </cell>
          <cell r="L4699" t="str">
            <v>02O8011622</v>
          </cell>
        </row>
        <row r="4700">
          <cell r="B4700" t="str">
            <v>10169/GPKDVT</v>
          </cell>
          <cell r="L4700" t="str">
            <v>02G8009031</v>
          </cell>
        </row>
        <row r="4701">
          <cell r="B4701" t="str">
            <v>10171/GPKDVT</v>
          </cell>
          <cell r="L4701" t="str">
            <v>0201282964</v>
          </cell>
        </row>
        <row r="4702">
          <cell r="B4702" t="str">
            <v>10172/GPKDVT</v>
          </cell>
          <cell r="L4702" t="str">
            <v>0201636370</v>
          </cell>
        </row>
        <row r="4703">
          <cell r="B4703" t="str">
            <v>10174/GPKDVT</v>
          </cell>
          <cell r="L4703" t="str">
            <v>0201625594</v>
          </cell>
        </row>
        <row r="4704">
          <cell r="B4704" t="str">
            <v>10175/GPKDVT</v>
          </cell>
          <cell r="L4704" t="str">
            <v>02I8003316</v>
          </cell>
        </row>
        <row r="4705">
          <cell r="B4705" t="str">
            <v>10176/GPKDVT</v>
          </cell>
          <cell r="L4705" t="str">
            <v>0201353809</v>
          </cell>
        </row>
        <row r="4706">
          <cell r="B4706" t="str">
            <v>10177/GPKDVT</v>
          </cell>
          <cell r="L4706" t="str">
            <v>0200739711</v>
          </cell>
        </row>
        <row r="4707">
          <cell r="B4707" t="str">
            <v>10178/GPKDVT</v>
          </cell>
          <cell r="L4707" t="str">
            <v>0201087138</v>
          </cell>
        </row>
        <row r="4708">
          <cell r="B4708" t="str">
            <v>10179/GPKDVT</v>
          </cell>
          <cell r="L4708" t="str">
            <v>02F8018660</v>
          </cell>
        </row>
        <row r="4709">
          <cell r="B4709" t="str">
            <v>10181/GPKDVT</v>
          </cell>
          <cell r="L4709" t="str">
            <v>0200916262</v>
          </cell>
        </row>
        <row r="4710">
          <cell r="B4710" t="str">
            <v>10182/GPKDVT</v>
          </cell>
          <cell r="L4710" t="str">
            <v>0201659995</v>
          </cell>
        </row>
        <row r="4711">
          <cell r="B4711" t="str">
            <v>10183/GPKDVT</v>
          </cell>
          <cell r="L4711" t="str">
            <v>0201789659</v>
          </cell>
        </row>
        <row r="4712">
          <cell r="B4712" t="str">
            <v>10186/GPKDVT</v>
          </cell>
          <cell r="L4712" t="str">
            <v>0201631252</v>
          </cell>
        </row>
        <row r="4713">
          <cell r="B4713" t="str">
            <v>10187/GPKDVT</v>
          </cell>
          <cell r="L4713" t="str">
            <v>02G8002105</v>
          </cell>
        </row>
        <row r="4714">
          <cell r="B4714" t="str">
            <v>10188/GPKDVT</v>
          </cell>
          <cell r="L4714" t="str">
            <v>02A8010290/HKD</v>
          </cell>
        </row>
        <row r="4715">
          <cell r="B4715" t="str">
            <v>10189/GPKDVT</v>
          </cell>
          <cell r="L4715" t="str">
            <v>02C8007718</v>
          </cell>
        </row>
        <row r="4716">
          <cell r="B4716" t="str">
            <v>10191/GPKDVT</v>
          </cell>
          <cell r="L4716" t="str">
            <v>02I80011163</v>
          </cell>
        </row>
        <row r="4717">
          <cell r="B4717" t="str">
            <v>10192/GPKDVT</v>
          </cell>
          <cell r="L4717" t="str">
            <v>02B8003458</v>
          </cell>
        </row>
        <row r="4718">
          <cell r="B4718" t="str">
            <v>10193/GPKDVT</v>
          </cell>
          <cell r="L4718" t="str">
            <v>02A8007104/HKD</v>
          </cell>
        </row>
        <row r="4719">
          <cell r="B4719" t="str">
            <v>10194/GPKDVT</v>
          </cell>
          <cell r="L4719" t="str">
            <v>0201644540</v>
          </cell>
        </row>
        <row r="4720">
          <cell r="B4720" t="str">
            <v>10195/GPKDVT</v>
          </cell>
          <cell r="L4720" t="str">
            <v>0201789419</v>
          </cell>
        </row>
        <row r="4721">
          <cell r="B4721" t="str">
            <v>10196/GPKDVT</v>
          </cell>
          <cell r="L4721" t="str">
            <v>0200736460</v>
          </cell>
        </row>
        <row r="4722">
          <cell r="B4722" t="str">
            <v>10197/GPKDVT</v>
          </cell>
          <cell r="L4722" t="str">
            <v>0201036359</v>
          </cell>
        </row>
        <row r="4723">
          <cell r="B4723" t="str">
            <v>10198/GPKDVT</v>
          </cell>
          <cell r="L4723" t="str">
            <v>0200765486</v>
          </cell>
        </row>
        <row r="4724">
          <cell r="B4724" t="str">
            <v>10199/GPKDVT</v>
          </cell>
          <cell r="L4724" t="str">
            <v>0201121117</v>
          </cell>
        </row>
        <row r="4725">
          <cell r="B4725" t="str">
            <v>10200/GPKDVT</v>
          </cell>
          <cell r="L4725" t="str">
            <v>0202169714</v>
          </cell>
        </row>
        <row r="4726">
          <cell r="B4726" t="str">
            <v>10202/GPKDVT</v>
          </cell>
          <cell r="L4726" t="str">
            <v>0201987971</v>
          </cell>
        </row>
        <row r="4727">
          <cell r="B4727" t="str">
            <v>10203/GPKDVT</v>
          </cell>
          <cell r="L4727" t="str">
            <v>02B8019937</v>
          </cell>
        </row>
        <row r="4728">
          <cell r="B4728" t="str">
            <v>10204/GPKDVT</v>
          </cell>
          <cell r="L4728" t="str">
            <v>02G8002827</v>
          </cell>
        </row>
        <row r="4729">
          <cell r="B4729" t="str">
            <v>10205/GPKDVT</v>
          </cell>
          <cell r="L4729" t="str">
            <v>02F8013756</v>
          </cell>
        </row>
        <row r="4730">
          <cell r="B4730" t="str">
            <v>10206/GPKDVT</v>
          </cell>
          <cell r="L4730" t="str">
            <v>0200412681</v>
          </cell>
        </row>
        <row r="4731">
          <cell r="B4731" t="str">
            <v>10207/GPKDVT</v>
          </cell>
          <cell r="L4731" t="str">
            <v>0201628394</v>
          </cell>
        </row>
        <row r="4732">
          <cell r="B4732" t="str">
            <v>10208/GPKDVT</v>
          </cell>
          <cell r="L4732" t="str">
            <v>0201786489</v>
          </cell>
        </row>
        <row r="4733">
          <cell r="B4733" t="str">
            <v>10209/GPKDVT</v>
          </cell>
          <cell r="L4733" t="str">
            <v>0200745426</v>
          </cell>
        </row>
        <row r="4734">
          <cell r="B4734" t="str">
            <v>10210/GPKDVT</v>
          </cell>
          <cell r="L4734" t="str">
            <v>0202169136</v>
          </cell>
        </row>
        <row r="4735">
          <cell r="B4735" t="str">
            <v>10211/GPKDVT</v>
          </cell>
          <cell r="L4735" t="str">
            <v>0201586063</v>
          </cell>
        </row>
        <row r="4736">
          <cell r="B4736" t="str">
            <v>10212/GPKDVT</v>
          </cell>
          <cell r="L4736" t="str">
            <v>0200646249</v>
          </cell>
        </row>
        <row r="4737">
          <cell r="B4737" t="str">
            <v>10213/GPKDVT</v>
          </cell>
          <cell r="L4737" t="str">
            <v>0200691058</v>
          </cell>
        </row>
        <row r="4738">
          <cell r="B4738" t="str">
            <v>10215/GPKDVT</v>
          </cell>
          <cell r="L4738" t="str">
            <v>02G8007058</v>
          </cell>
        </row>
        <row r="4739">
          <cell r="B4739" t="str">
            <v>10216/GPKDVT</v>
          </cell>
          <cell r="L4739" t="str">
            <v>0200727995</v>
          </cell>
        </row>
        <row r="4740">
          <cell r="B4740" t="str">
            <v>10217/GPKDVT</v>
          </cell>
          <cell r="L4740" t="str">
            <v>0201734586</v>
          </cell>
        </row>
        <row r="4741">
          <cell r="B4741" t="str">
            <v>10219/GPKDVT</v>
          </cell>
          <cell r="L4741" t="str">
            <v>0201897291</v>
          </cell>
        </row>
        <row r="4742">
          <cell r="B4742" t="str">
            <v>10220/GPKDVT</v>
          </cell>
          <cell r="L4742" t="str">
            <v>0200552343</v>
          </cell>
        </row>
        <row r="4743">
          <cell r="B4743" t="str">
            <v>10221/GPKDVT</v>
          </cell>
          <cell r="L4743" t="str">
            <v>0202157726</v>
          </cell>
        </row>
        <row r="4744">
          <cell r="B4744" t="str">
            <v>10223/GPKDVT</v>
          </cell>
          <cell r="L4744" t="str">
            <v>0202053269</v>
          </cell>
        </row>
        <row r="4745">
          <cell r="B4745" t="str">
            <v>10224/GPKDVT</v>
          </cell>
          <cell r="L4745" t="str">
            <v>02D8004876</v>
          </cell>
        </row>
        <row r="4746">
          <cell r="B4746" t="str">
            <v>10225/GPKDVT</v>
          </cell>
          <cell r="L4746" t="str">
            <v>02C8000455</v>
          </cell>
        </row>
        <row r="4747">
          <cell r="B4747" t="str">
            <v>10227/GPKDVT</v>
          </cell>
          <cell r="L4747" t="str">
            <v>0200648101</v>
          </cell>
        </row>
        <row r="4748">
          <cell r="B4748" t="str">
            <v>10228/GPKDVT</v>
          </cell>
          <cell r="L4748" t="str">
            <v>0201645992</v>
          </cell>
        </row>
        <row r="4749">
          <cell r="B4749" t="str">
            <v>10229/GPKDVT</v>
          </cell>
          <cell r="L4749" t="str">
            <v>0201300846</v>
          </cell>
        </row>
        <row r="4750">
          <cell r="B4750" t="str">
            <v>10230/GPKDVT</v>
          </cell>
          <cell r="L4750" t="str">
            <v>0200807520</v>
          </cell>
        </row>
        <row r="4751">
          <cell r="B4751" t="str">
            <v>10231/GPKDVT</v>
          </cell>
          <cell r="L4751" t="str">
            <v>02A8010212/HKD</v>
          </cell>
        </row>
        <row r="4752">
          <cell r="B4752" t="str">
            <v>10233/GPKDVT</v>
          </cell>
          <cell r="L4752" t="str">
            <v>0200905126</v>
          </cell>
        </row>
        <row r="4753">
          <cell r="B4753" t="str">
            <v>10235/GPKDVT</v>
          </cell>
          <cell r="L4753" t="str">
            <v>02G8009092</v>
          </cell>
        </row>
        <row r="4754">
          <cell r="B4754" t="str">
            <v>10236/GPKDVT</v>
          </cell>
          <cell r="L4754" t="str">
            <v>02K8010864</v>
          </cell>
        </row>
        <row r="4755">
          <cell r="B4755" t="str">
            <v>10237/GPKDVT</v>
          </cell>
          <cell r="L4755" t="str">
            <v>02K800008065</v>
          </cell>
        </row>
        <row r="4756">
          <cell r="B4756" t="str">
            <v>10239/GPKDVT</v>
          </cell>
          <cell r="L4756" t="str">
            <v>0202113542</v>
          </cell>
        </row>
        <row r="4757">
          <cell r="B4757" t="str">
            <v>10240/GPKDVT</v>
          </cell>
          <cell r="L4757" t="str">
            <v>0201731994</v>
          </cell>
        </row>
        <row r="4758">
          <cell r="B4758" t="str">
            <v>10241/GPKDVT</v>
          </cell>
          <cell r="L4758" t="str">
            <v>02G8003774</v>
          </cell>
        </row>
        <row r="4759">
          <cell r="B4759" t="str">
            <v>10242/GPKDVT</v>
          </cell>
          <cell r="L4759" t="str">
            <v>02F8021576</v>
          </cell>
        </row>
        <row r="4760">
          <cell r="B4760" t="str">
            <v>10243/GPKDVT (T)</v>
          </cell>
          <cell r="L4760" t="str">
            <v>0201300356</v>
          </cell>
        </row>
        <row r="4761">
          <cell r="B4761" t="str">
            <v>10245/GPKDVT</v>
          </cell>
          <cell r="L4761" t="str">
            <v>02O8000554/HKD</v>
          </cell>
        </row>
        <row r="4762">
          <cell r="B4762" t="str">
            <v>10246/GPKDVT</v>
          </cell>
          <cell r="L4762" t="str">
            <v>02D8007938</v>
          </cell>
        </row>
        <row r="4763">
          <cell r="B4763" t="str">
            <v>10247/GPKDVT</v>
          </cell>
          <cell r="L4763" t="str">
            <v>0201556037</v>
          </cell>
        </row>
        <row r="4764">
          <cell r="B4764" t="str">
            <v>10248/GPKDVT</v>
          </cell>
          <cell r="L4764" t="str">
            <v>0201628700</v>
          </cell>
        </row>
        <row r="4765">
          <cell r="B4765" t="str">
            <v>10249/GPKDVT</v>
          </cell>
          <cell r="L4765" t="str">
            <v>0201772197</v>
          </cell>
        </row>
        <row r="4766">
          <cell r="B4766" t="str">
            <v>10250/GPKDVT</v>
          </cell>
          <cell r="L4766" t="str">
            <v>0200429212</v>
          </cell>
        </row>
        <row r="4767">
          <cell r="B4767" t="str">
            <v>10251/GPKDVT</v>
          </cell>
          <cell r="L4767" t="str">
            <v>02G8009127</v>
          </cell>
        </row>
        <row r="4768">
          <cell r="B4768" t="str">
            <v>10252/GPKDVT</v>
          </cell>
          <cell r="L4768" t="str">
            <v>0202171784</v>
          </cell>
        </row>
        <row r="4769">
          <cell r="B4769" t="str">
            <v>10253/GPKDVT</v>
          </cell>
          <cell r="L4769" t="str">
            <v>0202158374</v>
          </cell>
        </row>
        <row r="4770">
          <cell r="B4770" t="str">
            <v>10254/GPKDVT</v>
          </cell>
          <cell r="L4770" t="str">
            <v>02B8030540</v>
          </cell>
        </row>
        <row r="4771">
          <cell r="B4771" t="str">
            <v>10255/GPKDVT</v>
          </cell>
          <cell r="L4771" t="str">
            <v>02K800008890</v>
          </cell>
        </row>
        <row r="4772">
          <cell r="B4772" t="str">
            <v>10256/GPKDVT</v>
          </cell>
          <cell r="L4772" t="str">
            <v>0202135306</v>
          </cell>
        </row>
        <row r="4773">
          <cell r="B4773" t="str">
            <v>10257/GPKDVT</v>
          </cell>
          <cell r="L4773" t="str">
            <v>0200431839</v>
          </cell>
        </row>
        <row r="4774">
          <cell r="B4774" t="str">
            <v>10258/GPKDVT</v>
          </cell>
          <cell r="L4774" t="str">
            <v>0201719644</v>
          </cell>
        </row>
        <row r="4775">
          <cell r="B4775" t="str">
            <v>10259/GPKDVT</v>
          </cell>
          <cell r="L4775" t="str">
            <v>0201572688</v>
          </cell>
        </row>
        <row r="4776">
          <cell r="B4776" t="str">
            <v>10260/GPKDVT</v>
          </cell>
          <cell r="L4776" t="str">
            <v>02G8008992</v>
          </cell>
        </row>
        <row r="4777">
          <cell r="B4777" t="str">
            <v>10261/GPKDVT</v>
          </cell>
          <cell r="L4777" t="str">
            <v>02F8021692</v>
          </cell>
        </row>
        <row r="4778">
          <cell r="B4778" t="str">
            <v>10262/GPKDVT</v>
          </cell>
          <cell r="L4778" t="str">
            <v>02D8004421</v>
          </cell>
        </row>
        <row r="4779">
          <cell r="B4779" t="str">
            <v>10263/GPKDVT</v>
          </cell>
          <cell r="L4779" t="str">
            <v>02B8013935</v>
          </cell>
        </row>
        <row r="4780">
          <cell r="B4780" t="str">
            <v>10264/GPKDVT</v>
          </cell>
          <cell r="L4780" t="str">
            <v>0201787651</v>
          </cell>
        </row>
        <row r="4781">
          <cell r="B4781" t="str">
            <v>10266/GPKDVT</v>
          </cell>
          <cell r="L4781" t="str">
            <v>0201074643</v>
          </cell>
        </row>
        <row r="4782">
          <cell r="B4782" t="str">
            <v>10268/GPKDVT</v>
          </cell>
          <cell r="L4782" t="str">
            <v>0201304801</v>
          </cell>
        </row>
        <row r="4783">
          <cell r="B4783" t="str">
            <v>10269/GPKDVT</v>
          </cell>
          <cell r="L4783" t="str">
            <v>0200424503</v>
          </cell>
        </row>
        <row r="4784">
          <cell r="B4784" t="str">
            <v>10270/GPKDVT</v>
          </cell>
          <cell r="L4784" t="str">
            <v>0200587233</v>
          </cell>
        </row>
        <row r="4785">
          <cell r="B4785" t="str">
            <v>10271/GPKDVT</v>
          </cell>
          <cell r="L4785" t="str">
            <v>0200652605</v>
          </cell>
        </row>
        <row r="4786">
          <cell r="B4786" t="str">
            <v>10272/GPKDVT</v>
          </cell>
          <cell r="L4786" t="str">
            <v>02I80011294</v>
          </cell>
        </row>
        <row r="4787">
          <cell r="B4787" t="str">
            <v>10273/GPKDVT</v>
          </cell>
          <cell r="L4787" t="str">
            <v>0201732532</v>
          </cell>
        </row>
        <row r="4788">
          <cell r="B4788" t="str">
            <v>10274/GPKDVT</v>
          </cell>
          <cell r="L4788" t="str">
            <v>0202154637</v>
          </cell>
        </row>
        <row r="4789">
          <cell r="B4789" t="str">
            <v>10276/GPKDVT</v>
          </cell>
          <cell r="L4789" t="str">
            <v>0202154644</v>
          </cell>
        </row>
        <row r="4790">
          <cell r="B4790" t="str">
            <v>10278/GPKDVT</v>
          </cell>
          <cell r="L4790" t="str">
            <v>0201038927</v>
          </cell>
        </row>
        <row r="4791">
          <cell r="B4791" t="str">
            <v>10279/GPKDVT</v>
          </cell>
          <cell r="L4791" t="str">
            <v>0201201517</v>
          </cell>
        </row>
        <row r="4792">
          <cell r="B4792" t="str">
            <v>10280/GPKDVT</v>
          </cell>
          <cell r="L4792" t="str">
            <v>02F8021723</v>
          </cell>
        </row>
        <row r="4793">
          <cell r="B4793" t="str">
            <v>10281/GPKDVT</v>
          </cell>
          <cell r="L4793" t="str">
            <v>0202171329</v>
          </cell>
        </row>
        <row r="4794">
          <cell r="B4794" t="str">
            <v>10282/GPKDVT</v>
          </cell>
          <cell r="L4794" t="str">
            <v>0200590613</v>
          </cell>
        </row>
        <row r="4795">
          <cell r="B4795" t="str">
            <v>10283/GPKDVT</v>
          </cell>
          <cell r="L4795" t="str">
            <v>0200587931</v>
          </cell>
        </row>
        <row r="4796">
          <cell r="B4796" t="str">
            <v>10284/GPKDVT</v>
          </cell>
          <cell r="L4796" t="str">
            <v>0201805519</v>
          </cell>
        </row>
        <row r="4797">
          <cell r="B4797" t="str">
            <v>10285/GPKDVT</v>
          </cell>
          <cell r="L4797" t="str">
            <v>0201119911</v>
          </cell>
        </row>
        <row r="4798">
          <cell r="B4798" t="str">
            <v>10286/GPKDVT</v>
          </cell>
          <cell r="L4798" t="str">
            <v>0202163261</v>
          </cell>
        </row>
        <row r="4799">
          <cell r="B4799" t="str">
            <v>10287/GPKDVT</v>
          </cell>
          <cell r="L4799" t="str">
            <v>0202166583</v>
          </cell>
        </row>
        <row r="4800">
          <cell r="B4800" t="str">
            <v>10288/GPKDVT</v>
          </cell>
          <cell r="L4800" t="str">
            <v>02I80010929</v>
          </cell>
        </row>
        <row r="4801">
          <cell r="B4801" t="str">
            <v>10289/GPKDVT</v>
          </cell>
          <cell r="L4801" t="str">
            <v>0202171216</v>
          </cell>
        </row>
        <row r="4802">
          <cell r="B4802" t="str">
            <v>10290/GPKDVT</v>
          </cell>
          <cell r="L4802" t="str">
            <v>02K8010794</v>
          </cell>
        </row>
        <row r="4803">
          <cell r="B4803" t="str">
            <v>10291/GPKDVT</v>
          </cell>
          <cell r="L4803" t="str">
            <v xml:space="preserve">02B8034943
</v>
          </cell>
        </row>
        <row r="4804">
          <cell r="B4804" t="str">
            <v>10292/GPKDVT</v>
          </cell>
          <cell r="L4804" t="str">
            <v xml:space="preserve">02B8035188
</v>
          </cell>
        </row>
        <row r="4805">
          <cell r="B4805" t="str">
            <v>10293/GPKDVT</v>
          </cell>
          <cell r="L4805" t="str">
            <v>02I80011307</v>
          </cell>
        </row>
        <row r="4806">
          <cell r="B4806" t="str">
            <v>10294/GPKDVT</v>
          </cell>
          <cell r="L4806" t="str">
            <v>02F8010707</v>
          </cell>
        </row>
        <row r="4807">
          <cell r="B4807" t="str">
            <v>10295/GPKDVT</v>
          </cell>
          <cell r="L4807" t="str">
            <v>0200545145</v>
          </cell>
        </row>
        <row r="4808">
          <cell r="B4808" t="str">
            <v>10296/GPKDVT</v>
          </cell>
          <cell r="L4808" t="str">
            <v>0202130058</v>
          </cell>
        </row>
        <row r="4809">
          <cell r="B4809" t="str">
            <v>10297/GPKDVT</v>
          </cell>
          <cell r="L4809" t="str">
            <v>02F8021786</v>
          </cell>
        </row>
        <row r="4810">
          <cell r="B4810" t="str">
            <v>10298/GPKDVT</v>
          </cell>
          <cell r="L4810" t="str">
            <v>0101980845</v>
          </cell>
        </row>
        <row r="4811">
          <cell r="B4811" t="str">
            <v>10299/GPKDVT</v>
          </cell>
          <cell r="L4811" t="str">
            <v>0200576471</v>
          </cell>
        </row>
        <row r="4812">
          <cell r="B4812" t="str">
            <v>10300/GPKDVT</v>
          </cell>
          <cell r="L4812" t="str">
            <v>0202173936</v>
          </cell>
        </row>
        <row r="4813">
          <cell r="B4813" t="str">
            <v>10301/GPKDVT</v>
          </cell>
          <cell r="L4813" t="str">
            <v>02O8013459</v>
          </cell>
        </row>
        <row r="4814">
          <cell r="B4814" t="str">
            <v>10302/GPKDVT</v>
          </cell>
          <cell r="L4814" t="str">
            <v>0202172957</v>
          </cell>
        </row>
        <row r="4815">
          <cell r="B4815" t="str">
            <v>10303/GPKDVT</v>
          </cell>
          <cell r="L4815" t="str">
            <v>02I80011316</v>
          </cell>
        </row>
        <row r="4816">
          <cell r="B4816" t="str">
            <v>10304/GPKDVT</v>
          </cell>
          <cell r="L4816" t="str">
            <v>02B8020065</v>
          </cell>
        </row>
        <row r="4817">
          <cell r="B4817" t="str">
            <v>10305/GPKDVT</v>
          </cell>
          <cell r="L4817" t="str">
            <v>02B8013901</v>
          </cell>
        </row>
        <row r="4818">
          <cell r="B4818" t="str">
            <v>10307/GPKDVT</v>
          </cell>
          <cell r="L4818" t="str">
            <v>02G8009201</v>
          </cell>
        </row>
        <row r="4819">
          <cell r="B4819" t="str">
            <v>10308/GPKDVT</v>
          </cell>
          <cell r="L4819" t="str">
            <v>02H8004654/HKD</v>
          </cell>
        </row>
        <row r="4820">
          <cell r="B4820" t="str">
            <v>10309/GPKDVT</v>
          </cell>
          <cell r="L4820" t="str">
            <v>0200392192</v>
          </cell>
        </row>
        <row r="4821">
          <cell r="B4821" t="str">
            <v>10311/GPKDVT</v>
          </cell>
          <cell r="L4821" t="str">
            <v>0200443834</v>
          </cell>
        </row>
        <row r="4822">
          <cell r="B4822" t="str">
            <v>10312/GPKDVT</v>
          </cell>
          <cell r="L4822" t="str">
            <v>0201586070</v>
          </cell>
        </row>
        <row r="4823">
          <cell r="B4823" t="str">
            <v>10313/GPKDVT</v>
          </cell>
          <cell r="L4823" t="str">
            <v>02C8000677</v>
          </cell>
        </row>
        <row r="4824">
          <cell r="B4824" t="str">
            <v>10314/GPKDVT</v>
          </cell>
          <cell r="L4824" t="str">
            <v>0201640426</v>
          </cell>
        </row>
        <row r="4825">
          <cell r="B4825" t="str">
            <v>10315/GPKDVT</v>
          </cell>
          <cell r="L4825" t="str">
            <v>0202163092</v>
          </cell>
        </row>
        <row r="4826">
          <cell r="B4826" t="str">
            <v>10316/GPKDVT</v>
          </cell>
          <cell r="L4826" t="str">
            <v>0202172026</v>
          </cell>
        </row>
        <row r="4827">
          <cell r="B4827" t="str">
            <v>10317/GPKDVT</v>
          </cell>
          <cell r="L4827" t="str">
            <v>0201793045</v>
          </cell>
        </row>
        <row r="4828">
          <cell r="B4828" t="str">
            <v>10319/GPKDVT</v>
          </cell>
          <cell r="L4828" t="str">
            <v>0201606584</v>
          </cell>
        </row>
        <row r="4829">
          <cell r="B4829" t="str">
            <v>10321/GPKDVT</v>
          </cell>
          <cell r="L4829" t="str">
            <v>0201558267</v>
          </cell>
        </row>
        <row r="4830">
          <cell r="B4830" t="str">
            <v>10322/GPKDVT</v>
          </cell>
          <cell r="L4830" t="str">
            <v>0201782205</v>
          </cell>
        </row>
        <row r="4831">
          <cell r="B4831" t="str">
            <v>10323/GPKDVT</v>
          </cell>
          <cell r="L4831" t="str">
            <v>0202173887</v>
          </cell>
        </row>
        <row r="4832">
          <cell r="B4832" t="str">
            <v>10324/GPKDVT</v>
          </cell>
          <cell r="L4832" t="str">
            <v>0201802765</v>
          </cell>
        </row>
        <row r="4833">
          <cell r="B4833" t="str">
            <v>10326/GPKDVT</v>
          </cell>
          <cell r="L4833" t="str">
            <v>0201286542</v>
          </cell>
        </row>
        <row r="4834">
          <cell r="B4834" t="str">
            <v>10327/GPKDVT</v>
          </cell>
          <cell r="L4834" t="str">
            <v>0201627986</v>
          </cell>
        </row>
        <row r="4835">
          <cell r="B4835" t="str">
            <v>10328/GPKDVT</v>
          </cell>
          <cell r="L4835" t="str">
            <v>0202169827</v>
          </cell>
        </row>
        <row r="4836">
          <cell r="B4836" t="str">
            <v>10329/GPKDVT</v>
          </cell>
          <cell r="L4836" t="str">
            <v>02H8004664/HKD</v>
          </cell>
        </row>
        <row r="4837">
          <cell r="B4837" t="str">
            <v>10330/GPKDVT</v>
          </cell>
          <cell r="L4837" t="str">
            <v>02C800672</v>
          </cell>
        </row>
        <row r="4838">
          <cell r="B4838" t="str">
            <v>10331/GPKDVT</v>
          </cell>
          <cell r="L4838" t="str">
            <v>0202100536</v>
          </cell>
        </row>
        <row r="4839">
          <cell r="B4839" t="str">
            <v>10332/GPKDVT</v>
          </cell>
          <cell r="L4839" t="str">
            <v>0202094635</v>
          </cell>
        </row>
        <row r="4840">
          <cell r="B4840" t="str">
            <v>10335/GPKDVT</v>
          </cell>
          <cell r="L4840" t="str">
            <v>0202117177</v>
          </cell>
        </row>
        <row r="4841">
          <cell r="B4841" t="str">
            <v>10336/GPKDVT</v>
          </cell>
          <cell r="L4841" t="str">
            <v>0202165702</v>
          </cell>
        </row>
        <row r="4842">
          <cell r="B4842" t="str">
            <v>10337/GPKDVT</v>
          </cell>
          <cell r="L4842" t="str">
            <v>0200805788</v>
          </cell>
        </row>
        <row r="4843">
          <cell r="B4843" t="str">
            <v>10338/GPKDVT</v>
          </cell>
          <cell r="L4843" t="str">
            <v>02B8035208</v>
          </cell>
        </row>
        <row r="4844">
          <cell r="B4844" t="str">
            <v>10339/GPKDVT</v>
          </cell>
          <cell r="L4844" t="str">
            <v>0201360690</v>
          </cell>
        </row>
        <row r="4845">
          <cell r="B4845" t="str">
            <v>10340/GPKDVT</v>
          </cell>
          <cell r="L4845" t="str">
            <v>0201848431</v>
          </cell>
        </row>
        <row r="4846">
          <cell r="B4846" t="str">
            <v>10341/GPKDVT</v>
          </cell>
          <cell r="L4846" t="str">
            <v>0200991566</v>
          </cell>
        </row>
        <row r="4847">
          <cell r="B4847" t="str">
            <v>10342/GPKDVT</v>
          </cell>
          <cell r="L4847" t="str">
            <v>0201722069</v>
          </cell>
        </row>
        <row r="4848">
          <cell r="B4848" t="str">
            <v>10343/GPKDVT</v>
          </cell>
          <cell r="L4848" t="str">
            <v>0201295120</v>
          </cell>
        </row>
        <row r="4849">
          <cell r="B4849" t="str">
            <v>10344/GPKDVT</v>
          </cell>
          <cell r="L4849" t="str">
            <v>02O8000734</v>
          </cell>
        </row>
        <row r="4850">
          <cell r="B4850" t="str">
            <v>10345/GPKDVT</v>
          </cell>
          <cell r="L4850" t="str">
            <v>0201292867</v>
          </cell>
        </row>
        <row r="4851">
          <cell r="B4851" t="str">
            <v>10346/GPKDVT</v>
          </cell>
          <cell r="L4851" t="str">
            <v>02A8010855/HKD</v>
          </cell>
        </row>
        <row r="4852">
          <cell r="B4852" t="str">
            <v>10347/GPKDVT</v>
          </cell>
          <cell r="L4852" t="str">
            <v>0202168904</v>
          </cell>
        </row>
        <row r="4853">
          <cell r="B4853" t="str">
            <v>10348/GPKDVT</v>
          </cell>
          <cell r="L4853" t="str">
            <v>0201163043</v>
          </cell>
        </row>
        <row r="4854">
          <cell r="B4854" t="str">
            <v>10349/GPKDVT</v>
          </cell>
          <cell r="L4854" t="str">
            <v>0202176609</v>
          </cell>
        </row>
        <row r="4855">
          <cell r="B4855" t="str">
            <v>10350/GPKDVT</v>
          </cell>
          <cell r="L4855" t="str">
            <v>0201647799</v>
          </cell>
        </row>
        <row r="4856">
          <cell r="B4856" t="str">
            <v>10351/GPKDVT</v>
          </cell>
          <cell r="L4856" t="str">
            <v>0201643963</v>
          </cell>
        </row>
        <row r="4857">
          <cell r="B4857" t="str">
            <v>10352/GPKDVT</v>
          </cell>
          <cell r="L4857" t="str">
            <v>0201202373</v>
          </cell>
        </row>
        <row r="4858">
          <cell r="B4858" t="str">
            <v>10353/GPKDVT</v>
          </cell>
          <cell r="L4858" t="str">
            <v>0201262661</v>
          </cell>
        </row>
        <row r="4859">
          <cell r="B4859" t="str">
            <v>10354/GPKDVT</v>
          </cell>
          <cell r="L4859" t="str">
            <v>02F8021993</v>
          </cell>
        </row>
        <row r="4860">
          <cell r="B4860" t="str">
            <v>10355/GPKDVT</v>
          </cell>
          <cell r="L4860" t="str">
            <v xml:space="preserve">02O8013500 </v>
          </cell>
        </row>
        <row r="4861">
          <cell r="B4861" t="str">
            <v>10356/GPKDVT</v>
          </cell>
          <cell r="L4861" t="str">
            <v>02I8004526</v>
          </cell>
        </row>
        <row r="4862">
          <cell r="B4862" t="str">
            <v>10358/GPKDVT</v>
          </cell>
          <cell r="L4862" t="str">
            <v>02G8003703</v>
          </cell>
        </row>
        <row r="4863">
          <cell r="B4863" t="str">
            <v>10359/GPKDVT</v>
          </cell>
          <cell r="L4863" t="str">
            <v>02K800007215</v>
          </cell>
        </row>
        <row r="4864">
          <cell r="B4864" t="str">
            <v>10360/GPKDVT</v>
          </cell>
          <cell r="L4864" t="str">
            <v>02F8022042</v>
          </cell>
        </row>
        <row r="4865">
          <cell r="B4865" t="str">
            <v>10361/GPKDVT</v>
          </cell>
          <cell r="L4865" t="str">
            <v>0200760054</v>
          </cell>
        </row>
        <row r="4866">
          <cell r="B4866" t="str">
            <v>10362/GPKDVT</v>
          </cell>
          <cell r="L4866" t="str">
            <v>0202086169</v>
          </cell>
        </row>
        <row r="4867">
          <cell r="B4867" t="str">
            <v>10363/GPKDVT</v>
          </cell>
          <cell r="L4867" t="str">
            <v>0201883147</v>
          </cell>
        </row>
        <row r="4868">
          <cell r="B4868" t="str">
            <v>10364/GPKDVT</v>
          </cell>
          <cell r="L4868" t="str">
            <v>0202175147</v>
          </cell>
        </row>
        <row r="4869">
          <cell r="B4869" t="str">
            <v>10364/GPKDVT(t)</v>
          </cell>
          <cell r="L4869" t="str">
            <v>0201020694</v>
          </cell>
        </row>
        <row r="4870">
          <cell r="B4870" t="str">
            <v>10365/GPKDVT</v>
          </cell>
          <cell r="L4870" t="str">
            <v>0202153457</v>
          </cell>
        </row>
        <row r="4871">
          <cell r="B4871" t="str">
            <v>10366/GPKDVT</v>
          </cell>
          <cell r="L4871" t="str">
            <v>0201852533</v>
          </cell>
        </row>
        <row r="4872">
          <cell r="B4872" t="str">
            <v>10367/GPKDVT</v>
          </cell>
          <cell r="L4872" t="str">
            <v>0202158511</v>
          </cell>
        </row>
        <row r="4873">
          <cell r="B4873" t="str">
            <v>10368/GPKDVT</v>
          </cell>
          <cell r="L4873" t="str">
            <v>02O8013521</v>
          </cell>
        </row>
        <row r="4874">
          <cell r="B4874" t="str">
            <v>10369/GPKDVT</v>
          </cell>
          <cell r="L4874" t="str">
            <v>02D8004807</v>
          </cell>
        </row>
        <row r="4875">
          <cell r="B4875" t="str">
            <v>10370/GPKDVT</v>
          </cell>
          <cell r="L4875" t="str">
            <v>0200577563</v>
          </cell>
        </row>
        <row r="4876">
          <cell r="B4876" t="str">
            <v>10371/GPKDVT</v>
          </cell>
          <cell r="L4876" t="str">
            <v>0200622262</v>
          </cell>
        </row>
        <row r="4877">
          <cell r="B4877" t="str">
            <v>10372/GPKDVT</v>
          </cell>
          <cell r="L4877" t="str">
            <v>0201630957</v>
          </cell>
        </row>
        <row r="4878">
          <cell r="B4878" t="str">
            <v>10373/GPKDVT</v>
          </cell>
          <cell r="L4878" t="str">
            <v>0200761996</v>
          </cell>
        </row>
        <row r="4879">
          <cell r="B4879" t="str">
            <v>10374/GPKDVT</v>
          </cell>
          <cell r="L4879" t="str">
            <v>0202151844</v>
          </cell>
        </row>
        <row r="4880">
          <cell r="B4880" t="str">
            <v>10375/GPKDVT</v>
          </cell>
          <cell r="L4880" t="str">
            <v>0202089265</v>
          </cell>
        </row>
        <row r="4881">
          <cell r="B4881" t="str">
            <v>10376/GPKDVT</v>
          </cell>
          <cell r="L4881" t="str">
            <v>02B8035261</v>
          </cell>
        </row>
        <row r="4882">
          <cell r="B4882" t="str">
            <v>10378/GPKDVT</v>
          </cell>
          <cell r="L4882" t="str">
            <v>02K8011039</v>
          </cell>
        </row>
        <row r="4883">
          <cell r="B4883" t="str">
            <v>10379/GPKDVT</v>
          </cell>
          <cell r="L4883" t="str">
            <v>02H8004691/HKD</v>
          </cell>
        </row>
        <row r="4884">
          <cell r="B4884" t="str">
            <v>10380/GPKDVT</v>
          </cell>
          <cell r="L4884" t="str">
            <v>02C8000955</v>
          </cell>
        </row>
        <row r="4885">
          <cell r="B4885" t="str">
            <v>10381/GPKDVT</v>
          </cell>
          <cell r="L4885" t="str">
            <v>0202073434</v>
          </cell>
        </row>
        <row r="4886">
          <cell r="B4886" t="str">
            <v>10382/GPKDVT</v>
          </cell>
          <cell r="L4886" t="str">
            <v>0201545243</v>
          </cell>
        </row>
        <row r="4887">
          <cell r="B4887" t="str">
            <v>10383/GPKDVT</v>
          </cell>
          <cell r="L4887" t="str">
            <v>0202160292</v>
          </cell>
        </row>
        <row r="4888">
          <cell r="B4888" t="str">
            <v>10384/GPKDVT</v>
          </cell>
          <cell r="L4888" t="str">
            <v>0202174721</v>
          </cell>
        </row>
        <row r="4889">
          <cell r="B4889" t="str">
            <v>10386/GPKDVT</v>
          </cell>
          <cell r="L4889" t="str">
            <v>0200128920</v>
          </cell>
        </row>
        <row r="4890">
          <cell r="B4890" t="str">
            <v>10387/GPKDVT</v>
          </cell>
          <cell r="L4890" t="str">
            <v>02H8004709/HKD</v>
          </cell>
        </row>
        <row r="4891">
          <cell r="B4891" t="str">
            <v>10388/GPKDVT</v>
          </cell>
          <cell r="L4891" t="str">
            <v>02I8002473</v>
          </cell>
        </row>
        <row r="4892">
          <cell r="B4892" t="str">
            <v>10389/GPKDVT</v>
          </cell>
          <cell r="L4892" t="str">
            <v>0201265214</v>
          </cell>
        </row>
        <row r="4893">
          <cell r="B4893" t="str">
            <v>10390/GPKDVT</v>
          </cell>
          <cell r="L4893" t="str">
            <v>0200760551</v>
          </cell>
        </row>
        <row r="4894">
          <cell r="B4894" t="str">
            <v>10391/GPKDVT</v>
          </cell>
          <cell r="L4894" t="str">
            <v>0201627048</v>
          </cell>
        </row>
        <row r="4895">
          <cell r="B4895" t="str">
            <v>10392/GPKDVT</v>
          </cell>
          <cell r="L4895" t="str">
            <v>02B8035285</v>
          </cell>
        </row>
        <row r="4896">
          <cell r="B4896" t="str">
            <v>10393/GPKDVT</v>
          </cell>
          <cell r="L4896" t="str">
            <v>0200566850</v>
          </cell>
        </row>
        <row r="4897">
          <cell r="B4897" t="str">
            <v>10394/GPKDVT</v>
          </cell>
          <cell r="L4897" t="str">
            <v>0202179367</v>
          </cell>
        </row>
        <row r="4898">
          <cell r="B4898" t="str">
            <v>10395/GPKDVT</v>
          </cell>
          <cell r="L4898" t="str">
            <v>0200155547</v>
          </cell>
        </row>
        <row r="4899">
          <cell r="B4899" t="str">
            <v>10396/GPKDVT</v>
          </cell>
          <cell r="L4899" t="str">
            <v>02F8022159</v>
          </cell>
        </row>
        <row r="4900">
          <cell r="B4900" t="str">
            <v>10397/GPKDVT</v>
          </cell>
          <cell r="L4900" t="str">
            <v>0202176711</v>
          </cell>
        </row>
        <row r="4901">
          <cell r="B4901" t="str">
            <v>10398/GPKDVT</v>
          </cell>
          <cell r="L4901" t="str">
            <v>0201066850</v>
          </cell>
        </row>
        <row r="4902">
          <cell r="B4902" t="str">
            <v>10399/GPKDVT</v>
          </cell>
          <cell r="L4902" t="str">
            <v>0202170935</v>
          </cell>
        </row>
        <row r="4903">
          <cell r="B4903" t="str">
            <v>10400/GPKDVT</v>
          </cell>
          <cell r="L4903" t="str">
            <v>0202133764</v>
          </cell>
        </row>
        <row r="4904">
          <cell r="B4904" t="str">
            <v>10401/GPKDVT</v>
          </cell>
          <cell r="L4904" t="str">
            <v>0201562023</v>
          </cell>
        </row>
        <row r="4905">
          <cell r="B4905" t="str">
            <v>10402/GPKDVT</v>
          </cell>
          <cell r="L4905" t="str">
            <v>02K8011065</v>
          </cell>
        </row>
        <row r="4906">
          <cell r="B4906" t="str">
            <v>10403/GPKDVT</v>
          </cell>
          <cell r="L4906" t="str">
            <v>02H8004707/HKD</v>
          </cell>
        </row>
        <row r="4907">
          <cell r="B4907" t="str">
            <v>10404/GPKDVT</v>
          </cell>
          <cell r="L4907" t="str">
            <v>02B8031275</v>
          </cell>
        </row>
        <row r="4908">
          <cell r="B4908" t="str">
            <v>10405/GPKDVT</v>
          </cell>
          <cell r="L4908" t="str">
            <v>02K8009720</v>
          </cell>
        </row>
        <row r="4909">
          <cell r="B4909" t="str">
            <v>10406/GPKDVT</v>
          </cell>
          <cell r="L4909" t="str">
            <v>02A8008885/HKD</v>
          </cell>
        </row>
        <row r="4910">
          <cell r="B4910" t="str">
            <v>10407/GPKDVT</v>
          </cell>
          <cell r="L4910" t="str">
            <v>02B8019872</v>
          </cell>
        </row>
        <row r="4911">
          <cell r="B4911" t="str">
            <v>10408/GPKDVT</v>
          </cell>
          <cell r="L4911" t="str">
            <v>02N8015489</v>
          </cell>
        </row>
        <row r="4912">
          <cell r="B4912" t="str">
            <v>10409/GPKDVT</v>
          </cell>
          <cell r="L4912" t="str">
            <v>0202178525</v>
          </cell>
        </row>
        <row r="4913">
          <cell r="B4913" t="str">
            <v>10410/GPKDVT</v>
          </cell>
          <cell r="L4913" t="str">
            <v>02D8008121</v>
          </cell>
        </row>
        <row r="4914">
          <cell r="B4914" t="str">
            <v>10411/GPKDVT</v>
          </cell>
          <cell r="L4914" t="str">
            <v>02O8013566</v>
          </cell>
        </row>
        <row r="4915">
          <cell r="B4915" t="str">
            <v>10413/GPKDVT</v>
          </cell>
          <cell r="L4915" t="str">
            <v>0201270285</v>
          </cell>
        </row>
        <row r="4916">
          <cell r="B4916" t="str">
            <v>10414/GPKDVT</v>
          </cell>
          <cell r="L4916" t="str">
            <v>02O8013572</v>
          </cell>
        </row>
        <row r="4917">
          <cell r="B4917" t="str">
            <v>10415/GPKDVT</v>
          </cell>
          <cell r="L4917" t="str">
            <v>02F8011894</v>
          </cell>
        </row>
        <row r="4918">
          <cell r="B4918" t="str">
            <v>10416/GPKDVT</v>
          </cell>
          <cell r="L4918" t="str">
            <v>02F8022165</v>
          </cell>
        </row>
        <row r="4919">
          <cell r="B4919" t="str">
            <v>10417/GPKDVT</v>
          </cell>
          <cell r="L4919" t="str">
            <v>0200750786</v>
          </cell>
        </row>
        <row r="4920">
          <cell r="B4920" t="str">
            <v>10418/GPKDVT</v>
          </cell>
          <cell r="L4920" t="str">
            <v>3301659345</v>
          </cell>
        </row>
        <row r="4921">
          <cell r="B4921" t="str">
            <v>10419/GPKDVT</v>
          </cell>
          <cell r="L4921" t="str">
            <v>02G8009451</v>
          </cell>
        </row>
        <row r="4922">
          <cell r="B4922" t="str">
            <v>10420/GPKDVT</v>
          </cell>
          <cell r="L4922" t="str">
            <v>02C8000799</v>
          </cell>
        </row>
        <row r="4923">
          <cell r="B4923" t="str">
            <v>10421/GPKDVT</v>
          </cell>
          <cell r="L4923" t="str">
            <v>02F8000606</v>
          </cell>
        </row>
        <row r="4924">
          <cell r="B4924" t="str">
            <v>10422/GPKDVT</v>
          </cell>
          <cell r="L4924" t="str">
            <v>02B8035330</v>
          </cell>
        </row>
        <row r="4925">
          <cell r="B4925" t="str">
            <v>10423/GPKDVT</v>
          </cell>
          <cell r="L4925" t="str">
            <v>0201652453</v>
          </cell>
        </row>
        <row r="4926">
          <cell r="B4926" t="str">
            <v>10424/GPKDVT</v>
          </cell>
          <cell r="L4926" t="str">
            <v>0201268663</v>
          </cell>
        </row>
        <row r="4927">
          <cell r="B4927" t="str">
            <v>10425/GPKDVT</v>
          </cell>
          <cell r="L4927" t="str">
            <v>0202130403</v>
          </cell>
        </row>
        <row r="4928">
          <cell r="B4928" t="str">
            <v>10426/GPKDVT</v>
          </cell>
          <cell r="L4928" t="str">
            <v>0201019297</v>
          </cell>
        </row>
        <row r="4929">
          <cell r="B4929" t="str">
            <v>10427/GPKDVT</v>
          </cell>
          <cell r="L4929" t="str">
            <v>0202109779</v>
          </cell>
        </row>
        <row r="4930">
          <cell r="B4930" t="str">
            <v>10428/GPKDVT</v>
          </cell>
          <cell r="L4930" t="str">
            <v>0202179053</v>
          </cell>
        </row>
        <row r="4931">
          <cell r="B4931" t="str">
            <v>10429/GPKDVT</v>
          </cell>
          <cell r="L4931" t="str">
            <v>02F8015592</v>
          </cell>
        </row>
        <row r="4932">
          <cell r="B4932" t="str">
            <v>10430/GPKDVT</v>
          </cell>
          <cell r="L4932" t="str">
            <v>0201835224</v>
          </cell>
        </row>
        <row r="4933">
          <cell r="B4933" t="str">
            <v>10431/GPKDVT</v>
          </cell>
          <cell r="L4933" t="str">
            <v>0201821084</v>
          </cell>
        </row>
        <row r="4934">
          <cell r="B4934" t="str">
            <v>10432/GPKDVT</v>
          </cell>
          <cell r="L4934" t="str">
            <v>02G8009462</v>
          </cell>
        </row>
        <row r="4935">
          <cell r="B4935" t="str">
            <v>10433/GPKDVT</v>
          </cell>
          <cell r="L4935" t="str">
            <v>02I80010721</v>
          </cell>
        </row>
        <row r="4936">
          <cell r="B4936" t="str">
            <v>10434/GPKDVT</v>
          </cell>
          <cell r="L4936" t="str">
            <v>02B8035346</v>
          </cell>
        </row>
        <row r="4937">
          <cell r="B4937" t="str">
            <v>10435/GPKDVT</v>
          </cell>
          <cell r="L4937" t="str">
            <v>0202180690</v>
          </cell>
        </row>
        <row r="4938">
          <cell r="B4938" t="str">
            <v>10436/GPKDVT</v>
          </cell>
          <cell r="L4938" t="str">
            <v>02I80011428</v>
          </cell>
        </row>
        <row r="4939">
          <cell r="B4939" t="str">
            <v>10437/GPKDVT</v>
          </cell>
          <cell r="L4939" t="str">
            <v>02I80011419</v>
          </cell>
        </row>
        <row r="4940">
          <cell r="B4940" t="str">
            <v>10438/GPKDVT</v>
          </cell>
          <cell r="L4940" t="str">
            <v>02H8004756/HKD</v>
          </cell>
        </row>
        <row r="4941">
          <cell r="B4941" t="str">
            <v>10439/GPKDVT</v>
          </cell>
          <cell r="L4941" t="str">
            <v xml:space="preserve">0201001451
</v>
          </cell>
        </row>
        <row r="4942">
          <cell r="B4942" t="str">
            <v>10440/GPKDVT</v>
          </cell>
          <cell r="L4942" t="str">
            <v xml:space="preserve">0202109779
</v>
          </cell>
        </row>
        <row r="4943">
          <cell r="B4943" t="str">
            <v>10441/GPKDVT</v>
          </cell>
          <cell r="L4943" t="str">
            <v>02H8004752/HKD</v>
          </cell>
        </row>
        <row r="4944">
          <cell r="B4944" t="str">
            <v>10442/GPKDVT</v>
          </cell>
          <cell r="L4944" t="str">
            <v>02G8009490</v>
          </cell>
        </row>
        <row r="4945">
          <cell r="B4945" t="str">
            <v>10443/GPKDVT</v>
          </cell>
          <cell r="L4945" t="str">
            <v>02J800003203KD</v>
          </cell>
        </row>
        <row r="4946">
          <cell r="B4946" t="str">
            <v>10445/GPKDVT</v>
          </cell>
          <cell r="L4946" t="str">
            <v>0200625351</v>
          </cell>
        </row>
        <row r="4947">
          <cell r="B4947" t="str">
            <v>10446/GPKDVT</v>
          </cell>
          <cell r="L4947" t="str">
            <v>0201218091</v>
          </cell>
        </row>
        <row r="4948">
          <cell r="B4948" t="str">
            <v>10447/GPKDVT</v>
          </cell>
          <cell r="L4948" t="str">
            <v>02B8035355</v>
          </cell>
        </row>
        <row r="4949">
          <cell r="B4949" t="str">
            <v>10448/GPKDVT</v>
          </cell>
          <cell r="L4949" t="str">
            <v>0201246564</v>
          </cell>
        </row>
        <row r="4950">
          <cell r="B4950" t="str">
            <v>10449/GPKDVT</v>
          </cell>
          <cell r="L4950" t="str">
            <v>0200761516</v>
          </cell>
        </row>
        <row r="4951">
          <cell r="B4951" t="str">
            <v>10450/GPKDVT</v>
          </cell>
          <cell r="L4951" t="str">
            <v>0202155768</v>
          </cell>
        </row>
        <row r="4952">
          <cell r="B4952" t="str">
            <v>10451/GPKDVT</v>
          </cell>
          <cell r="L4952" t="str">
            <v>0202180203</v>
          </cell>
        </row>
        <row r="4953">
          <cell r="B4953" t="str">
            <v>10452/GPKDVT</v>
          </cell>
          <cell r="L4953" t="str">
            <v>0201988693</v>
          </cell>
        </row>
        <row r="4954">
          <cell r="B4954" t="str">
            <v>10453/GPKDVT</v>
          </cell>
          <cell r="L4954" t="str">
            <v>02B8019875</v>
          </cell>
        </row>
        <row r="4955">
          <cell r="B4955" t="str">
            <v>10454/GPKDVT</v>
          </cell>
          <cell r="L4955" t="str">
            <v>0202151227</v>
          </cell>
        </row>
        <row r="4956">
          <cell r="B4956" t="str">
            <v>10455/GPKDVT</v>
          </cell>
          <cell r="L4956" t="str">
            <v>0202091320</v>
          </cell>
        </row>
        <row r="4957">
          <cell r="B4957" t="str">
            <v>10456/GPKDVT</v>
          </cell>
          <cell r="L4957" t="str">
            <v>0201630996</v>
          </cell>
        </row>
        <row r="4958">
          <cell r="B4958" t="str">
            <v>10457/GPKDVT</v>
          </cell>
          <cell r="L4958" t="str">
            <v>0202061975</v>
          </cell>
        </row>
        <row r="4959">
          <cell r="B4959" t="str">
            <v>10458/GPKDVT</v>
          </cell>
          <cell r="L4959" t="str">
            <v>0201120554</v>
          </cell>
        </row>
        <row r="4960">
          <cell r="B4960" t="str">
            <v>10460/GPKDVT</v>
          </cell>
          <cell r="L4960" t="str">
            <v>0202180997</v>
          </cell>
        </row>
        <row r="4961">
          <cell r="B4961" t="str">
            <v>10461/GPKDVT</v>
          </cell>
          <cell r="L4961" t="str">
            <v>0200414696</v>
          </cell>
        </row>
        <row r="4962">
          <cell r="B4962" t="str">
            <v>10462/GPKDVT</v>
          </cell>
          <cell r="L4962" t="str">
            <v>0202167065</v>
          </cell>
        </row>
        <row r="4963">
          <cell r="B4963" t="str">
            <v>10463/GPKDVT</v>
          </cell>
          <cell r="L4963" t="str">
            <v>0202089177</v>
          </cell>
        </row>
        <row r="4964">
          <cell r="B4964" t="str">
            <v>10464/GPKDVT</v>
          </cell>
          <cell r="L4964" t="str">
            <v>02C9000598</v>
          </cell>
        </row>
        <row r="4965">
          <cell r="B4965" t="str">
            <v>10465/GPKDVT</v>
          </cell>
          <cell r="L4965" t="str">
            <v>0201978374</v>
          </cell>
        </row>
        <row r="4966">
          <cell r="B4966" t="str">
            <v>10466/GPKDVT</v>
          </cell>
          <cell r="L4966" t="str">
            <v>0200731737</v>
          </cell>
        </row>
        <row r="4967">
          <cell r="B4967" t="str">
            <v>10467/GPKDVT</v>
          </cell>
          <cell r="L4967" t="str">
            <v>0201379966</v>
          </cell>
        </row>
        <row r="4968">
          <cell r="B4968" t="str">
            <v>10469/GPKDVT</v>
          </cell>
          <cell r="L4968" t="str">
            <v>0200348595</v>
          </cell>
        </row>
        <row r="4969">
          <cell r="B4969" t="str">
            <v>10470/GPKDVT</v>
          </cell>
          <cell r="L4969" t="str">
            <v>0200809990</v>
          </cell>
        </row>
        <row r="4970">
          <cell r="B4970" t="str">
            <v>10472/GPKDVT</v>
          </cell>
          <cell r="L4970" t="str">
            <v>02K800008556</v>
          </cell>
        </row>
        <row r="4971">
          <cell r="B4971" t="str">
            <v>10473/GPKDVT</v>
          </cell>
          <cell r="L4971" t="str">
            <v>0201821359</v>
          </cell>
        </row>
        <row r="4972">
          <cell r="B4972" t="str">
            <v>10475/GPKDVT</v>
          </cell>
          <cell r="L4972" t="str">
            <v>0202176359</v>
          </cell>
        </row>
        <row r="4973">
          <cell r="B4973" t="str">
            <v>10476/GPKDVT</v>
          </cell>
          <cell r="L4973" t="str">
            <v xml:space="preserve"> 0200458904</v>
          </cell>
        </row>
        <row r="4974">
          <cell r="B4974" t="str">
            <v>10477/GPKDVT</v>
          </cell>
          <cell r="L4974" t="str">
            <v>02C8008065</v>
          </cell>
        </row>
        <row r="4975">
          <cell r="B4975" t="str">
            <v>10478/GPKDVT</v>
          </cell>
          <cell r="L4975" t="str">
            <v>01337/HKD</v>
          </cell>
        </row>
        <row r="4976">
          <cell r="B4976" t="str">
            <v>10479/GPKDVT</v>
          </cell>
          <cell r="L4976" t="str">
            <v>0200690463</v>
          </cell>
        </row>
        <row r="4977">
          <cell r="B4977" t="str">
            <v>10480/GPKDVT</v>
          </cell>
          <cell r="L4977" t="str">
            <v>01547/HKD</v>
          </cell>
        </row>
        <row r="4978">
          <cell r="B4978" t="str">
            <v>10481/GPKDVT</v>
          </cell>
          <cell r="L4978" t="str">
            <v>0201293959</v>
          </cell>
        </row>
        <row r="4979">
          <cell r="B4979" t="str">
            <v>10482/GPKDVT</v>
          </cell>
          <cell r="L4979" t="str">
            <v>02I80011453</v>
          </cell>
        </row>
        <row r="4980">
          <cell r="B4980" t="str">
            <v>10483/GPKDVT</v>
          </cell>
          <cell r="L4980" t="str">
            <v>02J800008710KD</v>
          </cell>
        </row>
        <row r="4981">
          <cell r="B4981" t="str">
            <v>10484/GPKDVT</v>
          </cell>
          <cell r="L4981" t="str">
            <v>02I80011456</v>
          </cell>
        </row>
        <row r="4982">
          <cell r="B4982" t="str">
            <v>10485/GPKDVT</v>
          </cell>
          <cell r="L4982" t="str">
            <v>02B8013703</v>
          </cell>
        </row>
        <row r="4983">
          <cell r="B4983" t="str">
            <v>10487/GPKDVT</v>
          </cell>
          <cell r="L4983" t="str">
            <v>0200580118</v>
          </cell>
        </row>
        <row r="4984">
          <cell r="B4984" t="str">
            <v>10488/GPKDVT</v>
          </cell>
          <cell r="L4984" t="str">
            <v>0201746863</v>
          </cell>
        </row>
        <row r="4985">
          <cell r="B4985" t="str">
            <v>10489/GPKDVT</v>
          </cell>
          <cell r="L4985" t="str">
            <v xml:space="preserve">0202183003 </v>
          </cell>
        </row>
        <row r="4986">
          <cell r="B4986" t="str">
            <v>10490/GPKDVT</v>
          </cell>
          <cell r="L4986" t="str">
            <v xml:space="preserve">0201745926 </v>
          </cell>
        </row>
        <row r="4987">
          <cell r="B4987" t="str">
            <v>10492/GPKDVT</v>
          </cell>
          <cell r="L4987" t="str">
            <v>0202159956</v>
          </cell>
        </row>
        <row r="4988">
          <cell r="B4988" t="str">
            <v>10493/GPKDVT</v>
          </cell>
          <cell r="L4988" t="str">
            <v>0202175517</v>
          </cell>
        </row>
        <row r="4989">
          <cell r="B4989" t="str">
            <v>10494/GPKDVT</v>
          </cell>
          <cell r="L4989" t="str">
            <v>0202180764</v>
          </cell>
        </row>
        <row r="4990">
          <cell r="B4990" t="str">
            <v>10495/GPKDVT</v>
          </cell>
          <cell r="L4990" t="str">
            <v>0202183370</v>
          </cell>
        </row>
        <row r="4991">
          <cell r="B4991" t="str">
            <v>10496/GPKDVT</v>
          </cell>
          <cell r="L4991" t="str">
            <v>0201657839</v>
          </cell>
        </row>
        <row r="4992">
          <cell r="B4992" t="str">
            <v>10497/GPKDVT</v>
          </cell>
          <cell r="L4992" t="str">
            <v>02A8005313/HKD</v>
          </cell>
        </row>
        <row r="4993">
          <cell r="B4993" t="str">
            <v>10498/GPKDVT</v>
          </cell>
          <cell r="L4993" t="str">
            <v>02F8022324</v>
          </cell>
        </row>
        <row r="4994">
          <cell r="B4994" t="str">
            <v>10499/GPKDVT</v>
          </cell>
          <cell r="L4994" t="str">
            <v>0201132528</v>
          </cell>
        </row>
        <row r="4995">
          <cell r="B4995" t="str">
            <v>10500/GPKDVT</v>
          </cell>
          <cell r="L4995" t="str">
            <v>02N8001132</v>
          </cell>
        </row>
        <row r="4996">
          <cell r="B4996" t="str">
            <v>10501/GPKDVT</v>
          </cell>
          <cell r="L4996" t="str">
            <v>02I8007177</v>
          </cell>
        </row>
        <row r="4997">
          <cell r="B4997" t="str">
            <v>10502/GPKDVT</v>
          </cell>
          <cell r="L4997" t="str">
            <v>02E8003504</v>
          </cell>
        </row>
        <row r="4998">
          <cell r="B4998" t="str">
            <v>10503/GPKDVT</v>
          </cell>
          <cell r="L4998" t="str">
            <v>02O8013596</v>
          </cell>
        </row>
        <row r="4999">
          <cell r="B4999" t="str">
            <v>10504/GPKDVT</v>
          </cell>
          <cell r="L4999" t="str">
            <v>0200773896</v>
          </cell>
        </row>
        <row r="5000">
          <cell r="B5000" t="str">
            <v>10505/GPKDVT</v>
          </cell>
          <cell r="L5000" t="str">
            <v>0201731521</v>
          </cell>
        </row>
        <row r="5001">
          <cell r="B5001" t="str">
            <v>10506/GPKDVT</v>
          </cell>
          <cell r="L5001" t="str">
            <v>0201608221</v>
          </cell>
        </row>
        <row r="5002">
          <cell r="B5002" t="str">
            <v>10507/GPKDVT</v>
          </cell>
          <cell r="L5002" t="str">
            <v>0201660750</v>
          </cell>
        </row>
        <row r="5003">
          <cell r="B5003" t="str">
            <v>10508/GPKDVT</v>
          </cell>
          <cell r="L5003" t="str">
            <v>0200672513</v>
          </cell>
        </row>
        <row r="5004">
          <cell r="B5004" t="str">
            <v>10509/GPKDVT</v>
          </cell>
          <cell r="L5004" t="str">
            <v>0202180919</v>
          </cell>
        </row>
        <row r="5005">
          <cell r="B5005" t="str">
            <v>10510/GPKDVT</v>
          </cell>
          <cell r="L5005" t="str">
            <v xml:space="preserve"> 0200732554</v>
          </cell>
        </row>
        <row r="5006">
          <cell r="B5006" t="str">
            <v>10511/GPKDVT</v>
          </cell>
          <cell r="L5006" t="str">
            <v>0202183204</v>
          </cell>
        </row>
        <row r="5007">
          <cell r="B5007" t="str">
            <v>10512/GPKDVT</v>
          </cell>
          <cell r="L5007" t="str">
            <v>02O8008212</v>
          </cell>
        </row>
        <row r="5008">
          <cell r="B5008" t="str">
            <v>10513/GPKDVT</v>
          </cell>
          <cell r="L5008" t="str">
            <v>02I8005232</v>
          </cell>
        </row>
        <row r="5009">
          <cell r="B5009" t="str">
            <v>10514/GPKDVT</v>
          </cell>
          <cell r="L5009" t="str">
            <v>0202165565</v>
          </cell>
        </row>
        <row r="5010">
          <cell r="B5010" t="str">
            <v>10515/GPKDVT</v>
          </cell>
          <cell r="L5010" t="str">
            <v>0201960585</v>
          </cell>
        </row>
        <row r="5011">
          <cell r="B5011" t="str">
            <v>10516/GPKDVT</v>
          </cell>
          <cell r="L5011" t="str">
            <v>02G8009577</v>
          </cell>
        </row>
        <row r="5012">
          <cell r="B5012" t="str">
            <v>10517/GPKDVT (t)</v>
          </cell>
          <cell r="L5012" t="str">
            <v xml:space="preserve">0202182627 </v>
          </cell>
        </row>
        <row r="5013">
          <cell r="B5013" t="str">
            <v>10518/GPKDVT</v>
          </cell>
          <cell r="L5013" t="str">
            <v>0201634084</v>
          </cell>
        </row>
        <row r="5014">
          <cell r="B5014" t="str">
            <v>10519/GPKDVT</v>
          </cell>
          <cell r="L5014" t="str">
            <v>02G8009539</v>
          </cell>
        </row>
        <row r="5015">
          <cell r="B5015" t="str">
            <v>10520/GPKDVT</v>
          </cell>
          <cell r="L5015" t="str">
            <v>02F8012348</v>
          </cell>
        </row>
        <row r="5016">
          <cell r="B5016" t="str">
            <v>10521/GPKDVT</v>
          </cell>
          <cell r="L5016" t="str">
            <v>0202129038</v>
          </cell>
        </row>
        <row r="5017">
          <cell r="B5017" t="str">
            <v>10522/GPKDVT</v>
          </cell>
          <cell r="L5017" t="str">
            <v>02D8003810</v>
          </cell>
        </row>
        <row r="5018">
          <cell r="B5018" t="str">
            <v>10524/GPKDVT</v>
          </cell>
          <cell r="L5018" t="str">
            <v>0202183652</v>
          </cell>
        </row>
        <row r="5019">
          <cell r="B5019" t="str">
            <v>10525/GPKDVT</v>
          </cell>
          <cell r="L5019" t="str">
            <v>02H8004810/HKD</v>
          </cell>
        </row>
        <row r="5020">
          <cell r="B5020" t="str">
            <v>10526/GPKDVT</v>
          </cell>
          <cell r="L5020" t="str">
            <v>0201715706</v>
          </cell>
        </row>
        <row r="5021">
          <cell r="B5021" t="str">
            <v>10527/GPKDVT</v>
          </cell>
          <cell r="L5021" t="str">
            <v>02G8009629</v>
          </cell>
        </row>
        <row r="5022">
          <cell r="B5022" t="str">
            <v>10528/GPKDVT</v>
          </cell>
          <cell r="L5022" t="str">
            <v>0200894918</v>
          </cell>
        </row>
        <row r="5023">
          <cell r="B5023" t="str">
            <v>10529/GPKDVT</v>
          </cell>
          <cell r="L5023" t="str">
            <v>0200922139</v>
          </cell>
        </row>
        <row r="5024">
          <cell r="B5024" t="str">
            <v>10530/GPKDVT</v>
          </cell>
          <cell r="L5024" t="str">
            <v xml:space="preserve"> 02E8003511</v>
          </cell>
        </row>
        <row r="5025">
          <cell r="B5025" t="str">
            <v>10532/GPKDVT</v>
          </cell>
          <cell r="L5025" t="str">
            <v>0201573240</v>
          </cell>
        </row>
        <row r="5026">
          <cell r="B5026" t="str">
            <v>10533/GPKDVT</v>
          </cell>
          <cell r="L5026" t="str">
            <v>0200819822</v>
          </cell>
        </row>
        <row r="5027">
          <cell r="B5027" t="str">
            <v>10534/GPKDVT</v>
          </cell>
          <cell r="L5027" t="str">
            <v>0201705962</v>
          </cell>
        </row>
        <row r="5028">
          <cell r="B5028" t="str">
            <v>10535/GPKDVT</v>
          </cell>
          <cell r="L5028" t="str">
            <v>02F8011095</v>
          </cell>
        </row>
        <row r="5029">
          <cell r="B5029" t="str">
            <v>10537/GPKDVT</v>
          </cell>
          <cell r="L5029" t="str">
            <v>0201816567</v>
          </cell>
        </row>
        <row r="5030">
          <cell r="B5030" t="str">
            <v>10538/GPKDVT</v>
          </cell>
          <cell r="L5030" t="str">
            <v>0201290757</v>
          </cell>
        </row>
        <row r="5031">
          <cell r="B5031" t="str">
            <v>10539/GPKDVT</v>
          </cell>
          <cell r="L5031" t="str">
            <v>02F8014225</v>
          </cell>
        </row>
        <row r="5032">
          <cell r="B5032" t="str">
            <v>10540/GPKDVT</v>
          </cell>
          <cell r="L5032" t="str">
            <v>0903274888</v>
          </cell>
        </row>
        <row r="5033">
          <cell r="B5033" t="str">
            <v>10541/GPKDVT</v>
          </cell>
          <cell r="L5033" t="str">
            <v>0200391304</v>
          </cell>
        </row>
        <row r="5034">
          <cell r="B5034" t="str">
            <v>10542/GPKDVT</v>
          </cell>
          <cell r="L5034" t="str">
            <v>02F8022502</v>
          </cell>
        </row>
        <row r="5035">
          <cell r="B5035" t="str">
            <v>10543/GPKDVT</v>
          </cell>
          <cell r="L5035" t="str">
            <v>02J8008814</v>
          </cell>
        </row>
        <row r="5036">
          <cell r="B5036" t="str">
            <v>10544/GPKDVT</v>
          </cell>
          <cell r="L5036" t="str">
            <v>0200414689</v>
          </cell>
        </row>
        <row r="5037">
          <cell r="B5037" t="str">
            <v>10545/GPKDVT</v>
          </cell>
          <cell r="L5037" t="str">
            <v>0202184952</v>
          </cell>
        </row>
        <row r="5038">
          <cell r="B5038" t="str">
            <v>10546/GPKDVT</v>
          </cell>
          <cell r="L5038" t="str">
            <v>0202182458</v>
          </cell>
        </row>
        <row r="5039">
          <cell r="B5039" t="str">
            <v>10547/GPKDVT</v>
          </cell>
          <cell r="L5039" t="str">
            <v>0801139363</v>
          </cell>
        </row>
        <row r="5040">
          <cell r="B5040" t="str">
            <v>10548/GPKDVT</v>
          </cell>
          <cell r="L5040" t="str">
            <v>0201085596</v>
          </cell>
        </row>
        <row r="5041">
          <cell r="B5041" t="str">
            <v>10549/GPKDVT</v>
          </cell>
          <cell r="L5041" t="str">
            <v>02B8019870</v>
          </cell>
        </row>
        <row r="5042">
          <cell r="B5042" t="str">
            <v>10550/GPKDVT</v>
          </cell>
          <cell r="L5042" t="str">
            <v>0201043532</v>
          </cell>
        </row>
        <row r="5043">
          <cell r="B5043" t="str">
            <v>10551/GPKDVT</v>
          </cell>
          <cell r="L5043" t="str">
            <v>02H8004371/HKD</v>
          </cell>
        </row>
        <row r="5044">
          <cell r="B5044" t="str">
            <v>10552/GPKDVT</v>
          </cell>
          <cell r="L5044" t="str">
            <v>0200590250</v>
          </cell>
        </row>
        <row r="5045">
          <cell r="B5045" t="str">
            <v>10553/GPKDVT</v>
          </cell>
          <cell r="L5045" t="str">
            <v>0201911362</v>
          </cell>
        </row>
        <row r="5046">
          <cell r="B5046" t="str">
            <v>10554/GPKDVT</v>
          </cell>
          <cell r="L5046" t="str">
            <v>0202152051</v>
          </cell>
        </row>
        <row r="5047">
          <cell r="B5047" t="str">
            <v>10555/GPKDVT</v>
          </cell>
          <cell r="L5047" t="str">
            <v>02F8011198</v>
          </cell>
        </row>
        <row r="5048">
          <cell r="B5048" t="str">
            <v>10556/GPKDVT</v>
          </cell>
          <cell r="L5048" t="str">
            <v>0200386865</v>
          </cell>
        </row>
        <row r="5049">
          <cell r="B5049" t="str">
            <v>10557/GPKDVT</v>
          </cell>
          <cell r="L5049" t="str">
            <v>0202173615</v>
          </cell>
        </row>
        <row r="5050">
          <cell r="B5050" t="str">
            <v>10558/GPKDVT</v>
          </cell>
          <cell r="L5050" t="str">
            <v>02O80012822/HKD</v>
          </cell>
        </row>
        <row r="5051">
          <cell r="B5051" t="str">
            <v>10560/GPKDVT</v>
          </cell>
          <cell r="L5051" t="str">
            <v>0200821331</v>
          </cell>
        </row>
        <row r="5052">
          <cell r="B5052" t="str">
            <v>10561/GPKDVT</v>
          </cell>
          <cell r="L5052" t="str">
            <v>0202186043</v>
          </cell>
        </row>
        <row r="5053">
          <cell r="B5053" t="str">
            <v>10562/GPKDVT</v>
          </cell>
          <cell r="L5053" t="str">
            <v>0200811809</v>
          </cell>
        </row>
        <row r="5054">
          <cell r="B5054" t="str">
            <v>10563/GPKDVT</v>
          </cell>
          <cell r="L5054" t="str">
            <v>0201295755</v>
          </cell>
        </row>
        <row r="5055">
          <cell r="B5055" t="str">
            <v>10564/GPKDVT</v>
          </cell>
          <cell r="L5055" t="str">
            <v>02G8002710</v>
          </cell>
        </row>
        <row r="5056">
          <cell r="B5056" t="str">
            <v>10565/GPKDVT</v>
          </cell>
          <cell r="L5056" t="str">
            <v>0202186565</v>
          </cell>
        </row>
        <row r="5057">
          <cell r="B5057" t="str">
            <v>10566/GPKDVT</v>
          </cell>
          <cell r="L5057" t="str">
            <v>0201657571</v>
          </cell>
        </row>
        <row r="5058">
          <cell r="B5058" t="str">
            <v>10567/GPKDVT</v>
          </cell>
          <cell r="L5058" t="str">
            <v>02J800003985KD</v>
          </cell>
        </row>
        <row r="5059">
          <cell r="B5059" t="str">
            <v>10568/GPKDVT</v>
          </cell>
          <cell r="L5059" t="str">
            <v>0201844437</v>
          </cell>
        </row>
        <row r="5060">
          <cell r="B5060" t="str">
            <v>10569/GPKDVT</v>
          </cell>
          <cell r="L5060" t="str">
            <v>0201753356</v>
          </cell>
        </row>
        <row r="5061">
          <cell r="B5061" t="str">
            <v>10570/GPKDVT</v>
          </cell>
          <cell r="L5061" t="str">
            <v>0201703299</v>
          </cell>
        </row>
        <row r="5062">
          <cell r="B5062" t="str">
            <v>10571/GPKDVT</v>
          </cell>
          <cell r="L5062" t="str">
            <v>0201287592</v>
          </cell>
        </row>
        <row r="5063">
          <cell r="B5063" t="str">
            <v>10572/GPKDVT</v>
          </cell>
          <cell r="L5063" t="str">
            <v>02J800003361KD</v>
          </cell>
        </row>
        <row r="5064">
          <cell r="B5064" t="str">
            <v>10573/GPKDVT</v>
          </cell>
          <cell r="L5064" t="str">
            <v>02B8031638</v>
          </cell>
        </row>
        <row r="5065">
          <cell r="B5065" t="str">
            <v>10574/GPKDVT</v>
          </cell>
          <cell r="L5065" t="str">
            <v>02B8020019</v>
          </cell>
        </row>
        <row r="5066">
          <cell r="B5066" t="str">
            <v>10575/GPKDVT</v>
          </cell>
          <cell r="L5066" t="str">
            <v>0202109095</v>
          </cell>
        </row>
        <row r="5067">
          <cell r="B5067" t="str">
            <v>10576/GPKDVT</v>
          </cell>
          <cell r="L5067" t="str">
            <v>0202115518</v>
          </cell>
        </row>
        <row r="5068">
          <cell r="B5068" t="str">
            <v>10577/GPKDVT</v>
          </cell>
          <cell r="L5068" t="str">
            <v>0201242104</v>
          </cell>
        </row>
        <row r="5069">
          <cell r="B5069" t="str">
            <v>10578/GPKDVT</v>
          </cell>
          <cell r="L5069" t="str">
            <v>0200118418</v>
          </cell>
        </row>
        <row r="5070">
          <cell r="B5070" t="str">
            <v>10579/GPKDVT</v>
          </cell>
          <cell r="L5070" t="str">
            <v>02D8003796</v>
          </cell>
        </row>
        <row r="5071">
          <cell r="B5071" t="str">
            <v>10580/GPKDVT</v>
          </cell>
          <cell r="L5071" t="str">
            <v>02O8008201</v>
          </cell>
        </row>
        <row r="5072">
          <cell r="B5072" t="str">
            <v>10581/GPKDVT</v>
          </cell>
          <cell r="L5072" t="str">
            <v>02A8006840/HKD</v>
          </cell>
        </row>
        <row r="5073">
          <cell r="B5073" t="str">
            <v>10582/GPKDVT</v>
          </cell>
          <cell r="L5073" t="str">
            <v>0201779026</v>
          </cell>
        </row>
        <row r="5074">
          <cell r="B5074" t="str">
            <v>10584/GPKDVT</v>
          </cell>
          <cell r="L5074" t="str">
            <v>0201571194</v>
          </cell>
        </row>
        <row r="5075">
          <cell r="B5075" t="str">
            <v>10584/GPKDVT</v>
          </cell>
          <cell r="L5075" t="str">
            <v>02F8015605</v>
          </cell>
        </row>
        <row r="5076">
          <cell r="B5076" t="str">
            <v>10585/GPKDVT</v>
          </cell>
          <cell r="L5076" t="str">
            <v>0201648785</v>
          </cell>
        </row>
        <row r="5077">
          <cell r="B5077" t="str">
            <v>10586/GPKDVT</v>
          </cell>
          <cell r="L5077" t="str">
            <v>0202167932</v>
          </cell>
        </row>
        <row r="5078">
          <cell r="B5078" t="str">
            <v>10587/GPKDVT</v>
          </cell>
          <cell r="L5078" t="str">
            <v>0202148859</v>
          </cell>
        </row>
        <row r="5079">
          <cell r="B5079" t="str">
            <v>10588/GPKDVT</v>
          </cell>
          <cell r="L5079" t="str">
            <v>0202185709</v>
          </cell>
        </row>
        <row r="5080">
          <cell r="B5080" t="str">
            <v>10589/GPKDVT</v>
          </cell>
          <cell r="L5080" t="str">
            <v>0202174129</v>
          </cell>
        </row>
        <row r="5081">
          <cell r="B5081" t="str">
            <v>10590/GPKDVT</v>
          </cell>
          <cell r="L5081" t="str">
            <v>0201166485</v>
          </cell>
        </row>
        <row r="5082">
          <cell r="B5082" t="str">
            <v>10591/GPKDVT</v>
          </cell>
          <cell r="L5082" t="str">
            <v>0200742023</v>
          </cell>
        </row>
        <row r="5083">
          <cell r="B5083" t="str">
            <v>10592/GPKDVT</v>
          </cell>
          <cell r="L5083" t="str">
            <v>02C8003367</v>
          </cell>
        </row>
        <row r="5084">
          <cell r="B5084" t="str">
            <v>10593/GPKDVT</v>
          </cell>
          <cell r="L5084" t="str">
            <v>0201151496</v>
          </cell>
        </row>
        <row r="5085">
          <cell r="B5085" t="str">
            <v>10594/GPKDVT</v>
          </cell>
          <cell r="L5085" t="str">
            <v>0202188869</v>
          </cell>
        </row>
        <row r="5086">
          <cell r="B5086" t="str">
            <v>10595/GPKDVT</v>
          </cell>
          <cell r="L5086" t="str">
            <v>02O8013711</v>
          </cell>
        </row>
        <row r="5087">
          <cell r="B5087" t="str">
            <v>10596/GPKDVT</v>
          </cell>
          <cell r="L5087" t="str">
            <v>0200507326</v>
          </cell>
        </row>
        <row r="5088">
          <cell r="B5088" t="str">
            <v>10597/GPKDVT</v>
          </cell>
          <cell r="L5088" t="str">
            <v>02I80011531</v>
          </cell>
        </row>
        <row r="5089">
          <cell r="B5089" t="str">
            <v>10598/GPKDVT</v>
          </cell>
          <cell r="L5089" t="str">
            <v>0201650985</v>
          </cell>
        </row>
        <row r="5090">
          <cell r="B5090" t="str">
            <v>10599/GPKDVT</v>
          </cell>
          <cell r="L5090" t="str">
            <v>0201745154</v>
          </cell>
        </row>
        <row r="5091">
          <cell r="B5091" t="str">
            <v>10600/GPKDVT</v>
          </cell>
          <cell r="L5091" t="str">
            <v>0202147340</v>
          </cell>
        </row>
        <row r="5092">
          <cell r="B5092" t="str">
            <v>10601/GPKDVT</v>
          </cell>
          <cell r="L5092" t="str">
            <v>0201643184</v>
          </cell>
        </row>
        <row r="5093">
          <cell r="B5093" t="str">
            <v>10602/GPKDVT</v>
          </cell>
          <cell r="L5093" t="str">
            <v>02H8004837/HKD</v>
          </cell>
        </row>
        <row r="5094">
          <cell r="B5094" t="str">
            <v>10603/GPKDVT</v>
          </cell>
          <cell r="L5094" t="str">
            <v>0201624216</v>
          </cell>
        </row>
        <row r="5095">
          <cell r="B5095" t="str">
            <v>10604/GPKDVT</v>
          </cell>
          <cell r="L5095" t="str">
            <v>0200906225</v>
          </cell>
        </row>
        <row r="5096">
          <cell r="B5096" t="str">
            <v>10605/GPKDVT</v>
          </cell>
          <cell r="L5096" t="str">
            <v>0201274441</v>
          </cell>
        </row>
        <row r="5097">
          <cell r="B5097" t="str">
            <v>10606/GPKDVT</v>
          </cell>
          <cell r="L5097" t="str">
            <v>0200607994</v>
          </cell>
        </row>
        <row r="5098">
          <cell r="B5098" t="str">
            <v>10608/GPKDVT</v>
          </cell>
          <cell r="L5098" t="str">
            <v>0200767349</v>
          </cell>
        </row>
        <row r="5099">
          <cell r="B5099" t="str">
            <v>10609/GPKDVT</v>
          </cell>
          <cell r="L5099" t="str">
            <v>02J800008478KD</v>
          </cell>
        </row>
        <row r="5100">
          <cell r="B5100" t="str">
            <v>10610/GPKDVT</v>
          </cell>
          <cell r="L5100" t="str">
            <v>02G8002782</v>
          </cell>
        </row>
        <row r="5101">
          <cell r="B5101" t="str">
            <v>10611/GPKDVT</v>
          </cell>
          <cell r="L5101" t="str">
            <v>0200886804</v>
          </cell>
        </row>
        <row r="5102">
          <cell r="B5102" t="str">
            <v>10612/GPKDVT</v>
          </cell>
          <cell r="L5102" t="str">
            <v>0202181214</v>
          </cell>
        </row>
        <row r="5103">
          <cell r="B5103" t="str">
            <v>10613/GPKDVT</v>
          </cell>
          <cell r="L5103" t="str">
            <v>0201649210</v>
          </cell>
        </row>
        <row r="5104">
          <cell r="B5104" t="str">
            <v>10614/GPKDVT</v>
          </cell>
          <cell r="L5104" t="str">
            <v>0201383627</v>
          </cell>
        </row>
        <row r="5105">
          <cell r="B5105" t="str">
            <v>10615/GPKDVT</v>
          </cell>
          <cell r="L5105" t="str">
            <v>0201588208</v>
          </cell>
        </row>
        <row r="5106">
          <cell r="B5106" t="str">
            <v>10616/GPKDVT</v>
          </cell>
          <cell r="L5106" t="str">
            <v>0201558595</v>
          </cell>
        </row>
        <row r="5107">
          <cell r="B5107" t="str">
            <v>10617/GPKDVT</v>
          </cell>
          <cell r="L5107" t="str">
            <v>02G8002777</v>
          </cell>
        </row>
        <row r="5108">
          <cell r="B5108" t="str">
            <v>10618/GPKDVT</v>
          </cell>
          <cell r="L5108" t="str">
            <v>0201649877</v>
          </cell>
        </row>
        <row r="5109">
          <cell r="B5109" t="str">
            <v>10619/GPKDVT</v>
          </cell>
          <cell r="L5109" t="str">
            <v>0201652005</v>
          </cell>
        </row>
        <row r="5110">
          <cell r="B5110" t="str">
            <v>10620/GPKDVT</v>
          </cell>
          <cell r="L5110" t="str">
            <v>0200690833</v>
          </cell>
        </row>
        <row r="5111">
          <cell r="B5111" t="str">
            <v>10621/GPKDVT</v>
          </cell>
          <cell r="L5111" t="str">
            <v>0201655101</v>
          </cell>
        </row>
        <row r="5112">
          <cell r="B5112" t="str">
            <v>10622/GPKDVT</v>
          </cell>
          <cell r="L5112" t="str">
            <v>0201627231</v>
          </cell>
        </row>
        <row r="5113">
          <cell r="B5113" t="str">
            <v>10623/GPKDVT</v>
          </cell>
          <cell r="L5113" t="str">
            <v>0201269515</v>
          </cell>
        </row>
        <row r="5114">
          <cell r="B5114" t="str">
            <v>10624/GPKDVT</v>
          </cell>
          <cell r="L5114" t="str">
            <v>02O80013110/HKD</v>
          </cell>
        </row>
        <row r="5115">
          <cell r="B5115" t="str">
            <v>10625/GPKDVT</v>
          </cell>
          <cell r="L5115" t="str">
            <v>02F8021903</v>
          </cell>
        </row>
        <row r="5116">
          <cell r="B5116" t="str">
            <v>10626/GPKDVT</v>
          </cell>
          <cell r="L5116" t="str">
            <v>02D8003764</v>
          </cell>
        </row>
        <row r="5117">
          <cell r="B5117" t="str">
            <v>10627/GPKDVT</v>
          </cell>
          <cell r="L5117" t="str">
            <v>02E8003060</v>
          </cell>
        </row>
        <row r="5118">
          <cell r="B5118" t="str">
            <v>10628/GPKDVT</v>
          </cell>
          <cell r="L5118" t="str">
            <v>0202190480</v>
          </cell>
        </row>
        <row r="5119">
          <cell r="B5119" t="str">
            <v>10629/GPKDVT</v>
          </cell>
          <cell r="L5119" t="str">
            <v>0201723721</v>
          </cell>
        </row>
        <row r="5120">
          <cell r="B5120" t="str">
            <v>10631/GPKDVT</v>
          </cell>
          <cell r="L5120" t="str">
            <v>02K8011316</v>
          </cell>
        </row>
        <row r="5121">
          <cell r="B5121" t="str">
            <v>10632/GPKDVT</v>
          </cell>
          <cell r="L5121" t="str">
            <v>02G8003514</v>
          </cell>
        </row>
        <row r="5122">
          <cell r="B5122" t="str">
            <v>10632/GPKDVT (T)</v>
          </cell>
          <cell r="L5122" t="str">
            <v>02J8008850</v>
          </cell>
        </row>
        <row r="5123">
          <cell r="B5123" t="str">
            <v>10633/GPKDVT</v>
          </cell>
          <cell r="L5123" t="str">
            <v>02F8022681</v>
          </cell>
        </row>
        <row r="5124">
          <cell r="B5124" t="str">
            <v>10634/GPKDVT</v>
          </cell>
          <cell r="L5124" t="str">
            <v>02G8001997</v>
          </cell>
        </row>
        <row r="5125">
          <cell r="B5125" t="str">
            <v>10635/GPKDVT</v>
          </cell>
          <cell r="L5125" t="str">
            <v>0201649806</v>
          </cell>
        </row>
        <row r="5126">
          <cell r="B5126" t="str">
            <v>10636/GPKDVT</v>
          </cell>
          <cell r="L5126" t="str">
            <v>0201820605</v>
          </cell>
        </row>
        <row r="5127">
          <cell r="B5127" t="str">
            <v>10637/GPKDVT</v>
          </cell>
          <cell r="L5127" t="str">
            <v>0202188185</v>
          </cell>
        </row>
        <row r="5128">
          <cell r="B5128" t="str">
            <v>10638/GPKDVT</v>
          </cell>
          <cell r="L5128" t="str">
            <v>0201573321</v>
          </cell>
        </row>
        <row r="5129">
          <cell r="B5129" t="str">
            <v>10639/GPKDVT</v>
          </cell>
          <cell r="L5129" t="str">
            <v>0202059863</v>
          </cell>
        </row>
        <row r="5130">
          <cell r="B5130" t="str">
            <v>10640/GPKDVT</v>
          </cell>
          <cell r="L5130" t="str">
            <v>0202182401</v>
          </cell>
        </row>
        <row r="5131">
          <cell r="B5131" t="str">
            <v>10641/GPKDVT</v>
          </cell>
          <cell r="L5131" t="str">
            <v>0201646160</v>
          </cell>
        </row>
        <row r="5132">
          <cell r="B5132" t="str">
            <v>10642/GPKDVT</v>
          </cell>
          <cell r="L5132" t="str">
            <v>0201642007</v>
          </cell>
        </row>
        <row r="5133">
          <cell r="B5133" t="str">
            <v>10643/GPKDVT</v>
          </cell>
          <cell r="L5133" t="str">
            <v>0202168090</v>
          </cell>
        </row>
        <row r="5134">
          <cell r="B5134" t="str">
            <v>10644/GPKDVT</v>
          </cell>
          <cell r="L5134" t="str">
            <v>0201624343</v>
          </cell>
        </row>
        <row r="5135">
          <cell r="B5135" t="str">
            <v>10645/GPKDVT</v>
          </cell>
          <cell r="L5135" t="str">
            <v>0202189238</v>
          </cell>
        </row>
        <row r="5136">
          <cell r="B5136" t="str">
            <v>10646/GPKDVT</v>
          </cell>
          <cell r="L5136" t="str">
            <v>02J8008954</v>
          </cell>
        </row>
        <row r="5137">
          <cell r="B5137" t="str">
            <v>10647/GPKDVT</v>
          </cell>
          <cell r="L5137" t="str">
            <v>02K8011324</v>
          </cell>
        </row>
        <row r="5138">
          <cell r="B5138" t="str">
            <v>10648/GPKDVT</v>
          </cell>
          <cell r="L5138" t="str">
            <v>02H8001309/HKD</v>
          </cell>
        </row>
        <row r="5139">
          <cell r="B5139" t="str">
            <v>10649/GPKDVT</v>
          </cell>
          <cell r="L5139" t="str">
            <v>02C8000602</v>
          </cell>
        </row>
        <row r="5140">
          <cell r="B5140" t="str">
            <v>10650/GPKDVT</v>
          </cell>
          <cell r="L5140" t="str">
            <v xml:space="preserve"> 0201715985</v>
          </cell>
        </row>
        <row r="5141">
          <cell r="B5141" t="str">
            <v>10651/GPKDVT</v>
          </cell>
          <cell r="L5141" t="str">
            <v>0201301536</v>
          </cell>
        </row>
        <row r="5142">
          <cell r="B5142" t="str">
            <v>10652/GPKDVT</v>
          </cell>
          <cell r="L5142" t="str">
            <v>0201934458</v>
          </cell>
        </row>
        <row r="5143">
          <cell r="B5143" t="str">
            <v>10653/GPKDVT</v>
          </cell>
          <cell r="L5143" t="str">
            <v>0201713610</v>
          </cell>
        </row>
        <row r="5144">
          <cell r="B5144" t="str">
            <v>10654/GPKDVT</v>
          </cell>
          <cell r="L5144" t="str">
            <v>02A8007311/HKD</v>
          </cell>
        </row>
        <row r="5145">
          <cell r="B5145" t="str">
            <v>10655/GPKDVT</v>
          </cell>
          <cell r="L5145" t="str">
            <v>0202184800</v>
          </cell>
        </row>
        <row r="5146">
          <cell r="B5146" t="str">
            <v>10656/GPKDVT</v>
          </cell>
          <cell r="L5146" t="str">
            <v>0201710017</v>
          </cell>
        </row>
        <row r="5147">
          <cell r="B5147" t="str">
            <v>10657/GPKDVT</v>
          </cell>
          <cell r="L5147" t="str">
            <v>0201166446</v>
          </cell>
        </row>
        <row r="5148">
          <cell r="B5148" t="str">
            <v>10658/GPKDVT</v>
          </cell>
          <cell r="L5148" t="str">
            <v>0201878796</v>
          </cell>
        </row>
        <row r="5149">
          <cell r="B5149" t="str">
            <v>10659/GPKDVT</v>
          </cell>
          <cell r="L5149" t="str">
            <v xml:space="preserve"> 0201719404</v>
          </cell>
        </row>
        <row r="5150">
          <cell r="B5150" t="str">
            <v>10660/GPKDVT</v>
          </cell>
          <cell r="L5150" t="str">
            <v>02F8012008</v>
          </cell>
        </row>
        <row r="5151">
          <cell r="B5151" t="str">
            <v>10661/GPKDVT</v>
          </cell>
          <cell r="L5151" t="str">
            <v>0202113359</v>
          </cell>
        </row>
        <row r="5152">
          <cell r="B5152" t="str">
            <v>10662/GPKDVT</v>
          </cell>
          <cell r="L5152" t="str">
            <v>02F8012529</v>
          </cell>
        </row>
        <row r="5153">
          <cell r="B5153" t="str">
            <v>10663/GPKDVT</v>
          </cell>
          <cell r="L5153" t="str">
            <v>0201705715</v>
          </cell>
        </row>
        <row r="5154">
          <cell r="B5154" t="str">
            <v>10664/GPKDVT</v>
          </cell>
          <cell r="L5154" t="str">
            <v>0201718111</v>
          </cell>
        </row>
        <row r="5155">
          <cell r="B5155" t="str">
            <v>10665/GPKDVT</v>
          </cell>
          <cell r="L5155" t="str">
            <v>02G8005763</v>
          </cell>
        </row>
        <row r="5156">
          <cell r="B5156" t="str">
            <v>10666/GPKDVT</v>
          </cell>
          <cell r="L5156" t="str">
            <v>0201005840</v>
          </cell>
        </row>
        <row r="5157">
          <cell r="B5157" t="str">
            <v>10667/GPKDVT</v>
          </cell>
          <cell r="L5157" t="str">
            <v>0201842623</v>
          </cell>
        </row>
        <row r="5158">
          <cell r="B5158" t="str">
            <v>10668/GPKDVT</v>
          </cell>
          <cell r="L5158" t="str">
            <v>02C8000336</v>
          </cell>
        </row>
        <row r="5159">
          <cell r="B5159" t="str">
            <v>10669/GPKDVT</v>
          </cell>
          <cell r="L5159" t="str">
            <v>0201653390</v>
          </cell>
        </row>
        <row r="5160">
          <cell r="B5160" t="str">
            <v>10670/GPKDVT</v>
          </cell>
          <cell r="L5160" t="str">
            <v>02A8007323/HKD</v>
          </cell>
        </row>
        <row r="5161">
          <cell r="B5161" t="str">
            <v>10671/GPKDVT</v>
          </cell>
          <cell r="L5161" t="str">
            <v>02O8008280</v>
          </cell>
        </row>
        <row r="5162">
          <cell r="B5162" t="str">
            <v>10672/GPKDVT</v>
          </cell>
          <cell r="L5162" t="str">
            <v>0202156257</v>
          </cell>
        </row>
        <row r="5163">
          <cell r="B5163" t="str">
            <v>10673/GPKDVT</v>
          </cell>
          <cell r="L5163" t="str">
            <v>0201352160</v>
          </cell>
        </row>
        <row r="5164">
          <cell r="B5164" t="str">
            <v>10674/GPKDVT</v>
          </cell>
          <cell r="L5164" t="str">
            <v>0202187858</v>
          </cell>
        </row>
        <row r="5165">
          <cell r="B5165" t="str">
            <v>10675/GPKDVT</v>
          </cell>
          <cell r="L5165" t="str">
            <v>0201292017</v>
          </cell>
        </row>
        <row r="5166">
          <cell r="B5166" t="str">
            <v>10676/GPKDVT</v>
          </cell>
          <cell r="L5166" t="str">
            <v>02I8002809</v>
          </cell>
        </row>
        <row r="5167">
          <cell r="B5167" t="str">
            <v>10677/GPKDVT</v>
          </cell>
          <cell r="L5167" t="str">
            <v>0200575090</v>
          </cell>
        </row>
        <row r="5168">
          <cell r="B5168" t="str">
            <v>10678/GPKDVT</v>
          </cell>
          <cell r="L5168" t="str">
            <v>0200120833</v>
          </cell>
        </row>
        <row r="5169">
          <cell r="B5169" t="str">
            <v>10679/GPKDVT</v>
          </cell>
          <cell r="L5169" t="str">
            <v>0202188918</v>
          </cell>
        </row>
        <row r="5170">
          <cell r="B5170" t="str">
            <v>10680/GPKDVT</v>
          </cell>
          <cell r="L5170" t="str">
            <v>0201731458</v>
          </cell>
        </row>
        <row r="5171">
          <cell r="B5171" t="str">
            <v>10681/GPKDVT</v>
          </cell>
          <cell r="L5171" t="str">
            <v>0200789310</v>
          </cell>
        </row>
        <row r="5172">
          <cell r="B5172" t="str">
            <v>10682/GPKDVT</v>
          </cell>
          <cell r="L5172" t="str">
            <v>0201730535</v>
          </cell>
        </row>
        <row r="5173">
          <cell r="B5173" t="str">
            <v>10683/GPKDVT</v>
          </cell>
          <cell r="L5173" t="str">
            <v>02I80011572</v>
          </cell>
        </row>
        <row r="5174">
          <cell r="B5174" t="str">
            <v>10684/GPKDVT</v>
          </cell>
          <cell r="L5174" t="str">
            <v>0202190917</v>
          </cell>
        </row>
        <row r="5175">
          <cell r="B5175" t="str">
            <v>10686/GPKDVT</v>
          </cell>
          <cell r="L5175" t="str">
            <v>0202156585</v>
          </cell>
        </row>
        <row r="5176">
          <cell r="B5176" t="str">
            <v>10687/GPKDVT</v>
          </cell>
          <cell r="L5176" t="str">
            <v>0202188594</v>
          </cell>
        </row>
        <row r="5177">
          <cell r="B5177" t="str">
            <v>10688/GPKDVT</v>
          </cell>
          <cell r="L5177" t="str">
            <v>0202100800</v>
          </cell>
        </row>
        <row r="5178">
          <cell r="B5178" t="str">
            <v>10689/GPKDVT</v>
          </cell>
          <cell r="L5178" t="str">
            <v>02I8001977</v>
          </cell>
        </row>
        <row r="5179">
          <cell r="B5179" t="str">
            <v>10690/GPKDVT</v>
          </cell>
          <cell r="L5179" t="str">
            <v>0202190836</v>
          </cell>
        </row>
        <row r="5180">
          <cell r="B5180" t="str">
            <v>10691/GPKDVT</v>
          </cell>
          <cell r="L5180" t="str">
            <v>0202192495</v>
          </cell>
        </row>
        <row r="5181">
          <cell r="B5181" t="str">
            <v>10692/GPKDVT</v>
          </cell>
          <cell r="L5181" t="str">
            <v>02G8002990</v>
          </cell>
        </row>
        <row r="5182">
          <cell r="B5182" t="str">
            <v>10693/GPKDVT</v>
          </cell>
          <cell r="L5182" t="str">
            <v>0201626598</v>
          </cell>
        </row>
        <row r="5183">
          <cell r="B5183" t="str">
            <v>10694/GPKDVT</v>
          </cell>
          <cell r="L5183" t="str">
            <v>0201558605</v>
          </cell>
        </row>
        <row r="5184">
          <cell r="B5184" t="str">
            <v>10695/GPKDVT</v>
          </cell>
          <cell r="L5184" t="str">
            <v>0201567261</v>
          </cell>
        </row>
        <row r="5185">
          <cell r="B5185" t="str">
            <v>10696/GPKDVT</v>
          </cell>
          <cell r="L5185" t="str">
            <v>02O8009111</v>
          </cell>
        </row>
        <row r="5186">
          <cell r="B5186" t="str">
            <v>10697/GPKDVT</v>
          </cell>
          <cell r="L5186" t="str">
            <v>0201715858</v>
          </cell>
        </row>
        <row r="5187">
          <cell r="B5187" t="str">
            <v>10698/GPKDVT</v>
          </cell>
          <cell r="L5187" t="str">
            <v>0202179977</v>
          </cell>
        </row>
        <row r="5188">
          <cell r="B5188" t="str">
            <v>10699/GPKDVT</v>
          </cell>
          <cell r="L5188" t="str">
            <v>0202191572</v>
          </cell>
        </row>
        <row r="5189">
          <cell r="B5189" t="str">
            <v>10700/GPKDVT</v>
          </cell>
          <cell r="L5189" t="str">
            <v>02B8035580</v>
          </cell>
        </row>
        <row r="5190">
          <cell r="B5190" t="str">
            <v>10701/GPKDVT</v>
          </cell>
          <cell r="L5190" t="str">
            <v>02H004875/HKD</v>
          </cell>
        </row>
        <row r="5191">
          <cell r="B5191" t="str">
            <v>10702/GPKDVT</v>
          </cell>
          <cell r="L5191" t="str">
            <v>02A8009782/HKD</v>
          </cell>
        </row>
        <row r="5192">
          <cell r="B5192" t="str">
            <v>10704/GPKDVT</v>
          </cell>
          <cell r="L5192" t="str">
            <v>0201316966</v>
          </cell>
        </row>
        <row r="5193">
          <cell r="B5193" t="str">
            <v>10705/GPKDVT</v>
          </cell>
          <cell r="L5193" t="str">
            <v>0201624350</v>
          </cell>
        </row>
        <row r="5194">
          <cell r="B5194" t="str">
            <v>10706/GPKDVT</v>
          </cell>
          <cell r="L5194" t="str">
            <v>02F8004420</v>
          </cell>
        </row>
        <row r="5195">
          <cell r="B5195" t="str">
            <v>10706/GPKDVT (g)</v>
          </cell>
          <cell r="L5195" t="str">
            <v>02F80144778</v>
          </cell>
        </row>
        <row r="5196">
          <cell r="B5196" t="str">
            <v>10707/GPKDVT</v>
          </cell>
          <cell r="L5196" t="str">
            <v>02H8004925/HKD</v>
          </cell>
        </row>
        <row r="5197">
          <cell r="B5197" t="str">
            <v>10708/GPKDVT</v>
          </cell>
          <cell r="L5197" t="str">
            <v>0201774444</v>
          </cell>
        </row>
        <row r="5198">
          <cell r="B5198" t="str">
            <v>10709/GPKDVT</v>
          </cell>
          <cell r="L5198" t="str">
            <v>0202040358</v>
          </cell>
        </row>
        <row r="5199">
          <cell r="B5199" t="str">
            <v>10710/GPKDVT</v>
          </cell>
          <cell r="L5199" t="str">
            <v>0200721062</v>
          </cell>
        </row>
        <row r="5200">
          <cell r="B5200" t="str">
            <v>10711/GPKDVT</v>
          </cell>
          <cell r="L5200" t="str">
            <v>0201364744</v>
          </cell>
        </row>
        <row r="5201">
          <cell r="B5201" t="str">
            <v>10712/GPKDVT</v>
          </cell>
          <cell r="L5201" t="str">
            <v>02F8022830</v>
          </cell>
        </row>
        <row r="5202">
          <cell r="B5202" t="str">
            <v>10713/GPKDVT</v>
          </cell>
          <cell r="L5202" t="str">
            <v>02G8007795</v>
          </cell>
        </row>
        <row r="5203">
          <cell r="B5203" t="str">
            <v>10714/GPKDVT</v>
          </cell>
          <cell r="L5203" t="str">
            <v>0202172932</v>
          </cell>
        </row>
        <row r="5204">
          <cell r="B5204" t="str">
            <v>10715/GPKDVT</v>
          </cell>
          <cell r="L5204" t="str">
            <v>02G8009828</v>
          </cell>
        </row>
        <row r="5205">
          <cell r="B5205" t="str">
            <v>10716/GPKDVT</v>
          </cell>
          <cell r="L5205" t="str">
            <v>0202175965</v>
          </cell>
        </row>
        <row r="5206">
          <cell r="B5206" t="str">
            <v>10717/GPKDVT</v>
          </cell>
          <cell r="L5206" t="str">
            <v>0201574639</v>
          </cell>
        </row>
        <row r="5207">
          <cell r="B5207" t="str">
            <v>10718/GPKDVT</v>
          </cell>
          <cell r="L5207" t="str">
            <v>0201655528</v>
          </cell>
        </row>
        <row r="5208">
          <cell r="B5208" t="str">
            <v>10720/GPKDVT</v>
          </cell>
          <cell r="L5208" t="str">
            <v>0201285549</v>
          </cell>
        </row>
        <row r="5209">
          <cell r="B5209" t="str">
            <v>10721/GPKDVT</v>
          </cell>
          <cell r="L5209" t="str">
            <v>0201298629</v>
          </cell>
        </row>
        <row r="5210">
          <cell r="B5210" t="str">
            <v>10722/GPKDVT</v>
          </cell>
          <cell r="L5210" t="str">
            <v>0200893424</v>
          </cell>
        </row>
        <row r="5211">
          <cell r="B5211" t="str">
            <v>10723/GPKDVT</v>
          </cell>
          <cell r="L5211" t="str">
            <v>0201640465</v>
          </cell>
        </row>
        <row r="5212">
          <cell r="B5212" t="str">
            <v>10724/GPKDVT</v>
          </cell>
          <cell r="L5212" t="str">
            <v>02F8004770</v>
          </cell>
        </row>
        <row r="5213">
          <cell r="B5213" t="str">
            <v>10725/GPKDVT</v>
          </cell>
          <cell r="L5213" t="str">
            <v>02O8010544</v>
          </cell>
        </row>
        <row r="5214">
          <cell r="B5214" t="str">
            <v>10726/GPKDVT</v>
          </cell>
          <cell r="L5214" t="str">
            <v>02J800008525KD</v>
          </cell>
        </row>
        <row r="5215">
          <cell r="B5215" t="str">
            <v>10728/GPKDVT</v>
          </cell>
          <cell r="L5215" t="str">
            <v>0201654475</v>
          </cell>
        </row>
        <row r="5216">
          <cell r="B5216" t="str">
            <v>10729/GPKDVT</v>
          </cell>
          <cell r="L5216" t="str">
            <v>0200992986</v>
          </cell>
        </row>
        <row r="5217">
          <cell r="B5217" t="str">
            <v>10730/GPKDVT</v>
          </cell>
          <cell r="L5217" t="str">
            <v>02A8011000/HKD</v>
          </cell>
        </row>
        <row r="5218">
          <cell r="B5218" t="str">
            <v>10731/GPKDVT</v>
          </cell>
          <cell r="L5218" t="str">
            <v>02H8004982/HKD</v>
          </cell>
        </row>
        <row r="5219">
          <cell r="B5219" t="str">
            <v>10732/GPKDVT</v>
          </cell>
          <cell r="L5219" t="str">
            <v>02D8007289</v>
          </cell>
        </row>
        <row r="5220">
          <cell r="B5220" t="str">
            <v>10733/GPKDVT</v>
          </cell>
          <cell r="L5220" t="str">
            <v>0200266511</v>
          </cell>
        </row>
        <row r="5221">
          <cell r="B5221" t="str">
            <v>10734/GPKDVT</v>
          </cell>
          <cell r="L5221" t="str">
            <v>02G8009962</v>
          </cell>
        </row>
        <row r="5222">
          <cell r="B5222" t="str">
            <v>10735/GPKDVT</v>
          </cell>
          <cell r="L5222" t="str">
            <v>0201657356</v>
          </cell>
        </row>
        <row r="5223">
          <cell r="B5223" t="str">
            <v>10736/GPKDVT</v>
          </cell>
          <cell r="L5223" t="str">
            <v>0200628095</v>
          </cell>
        </row>
        <row r="5224">
          <cell r="B5224" t="str">
            <v>10738/GPKDVT</v>
          </cell>
          <cell r="L5224" t="str">
            <v>0200724722</v>
          </cell>
        </row>
        <row r="5225">
          <cell r="B5225" t="str">
            <v>10739/GPKDVT</v>
          </cell>
          <cell r="L5225" t="str">
            <v>0201652365</v>
          </cell>
        </row>
        <row r="5226">
          <cell r="B5226" t="str">
            <v>10740/GPKDVT</v>
          </cell>
          <cell r="L5226" t="str">
            <v>0201772849</v>
          </cell>
        </row>
        <row r="5227">
          <cell r="B5227" t="str">
            <v>10741/GPKDVT</v>
          </cell>
          <cell r="L5227" t="str">
            <v>0200576224</v>
          </cell>
        </row>
        <row r="5228">
          <cell r="B5228" t="str">
            <v>10742/GPKDVT</v>
          </cell>
          <cell r="L5228" t="str">
            <v>0201651442</v>
          </cell>
        </row>
        <row r="5229">
          <cell r="B5229" t="str">
            <v>10743/GPKDVT</v>
          </cell>
          <cell r="L5229" t="str">
            <v>02A8009253/HKD</v>
          </cell>
        </row>
        <row r="5230">
          <cell r="B5230" t="str">
            <v>10744/GPKDVT</v>
          </cell>
          <cell r="L5230" t="str">
            <v>0201292539</v>
          </cell>
        </row>
        <row r="5231">
          <cell r="B5231" t="str">
            <v>10745/GPKDVT</v>
          </cell>
          <cell r="L5231" t="str">
            <v>0201750098</v>
          </cell>
        </row>
        <row r="5232">
          <cell r="B5232" t="str">
            <v>10746/GPKDVT</v>
          </cell>
          <cell r="L5232" t="str">
            <v>02F8022949</v>
          </cell>
        </row>
        <row r="5233">
          <cell r="B5233" t="str">
            <v>10747/GPKDVT</v>
          </cell>
          <cell r="L5233" t="str">
            <v>0202194580</v>
          </cell>
        </row>
        <row r="5234">
          <cell r="B5234" t="str">
            <v>10748/GPKDVT</v>
          </cell>
          <cell r="L5234" t="str">
            <v>0202194125</v>
          </cell>
        </row>
        <row r="5235">
          <cell r="B5235" t="str">
            <v>10749/GPKDVT</v>
          </cell>
          <cell r="L5235" t="str">
            <v>0202050483</v>
          </cell>
        </row>
        <row r="5236">
          <cell r="B5236" t="str">
            <v>10750/GPKDVT</v>
          </cell>
          <cell r="L5236" t="str">
            <v>0202192590</v>
          </cell>
        </row>
        <row r="5237">
          <cell r="B5237" t="str">
            <v>10751/GPKDVT</v>
          </cell>
          <cell r="L5237" t="str">
            <v>0303937088-010</v>
          </cell>
        </row>
        <row r="5238">
          <cell r="B5238" t="str">
            <v>10752/GPKDVT</v>
          </cell>
          <cell r="L5238" t="str">
            <v>02F8022926</v>
          </cell>
        </row>
        <row r="5239">
          <cell r="B5239" t="str">
            <v>10753/GPKDVT</v>
          </cell>
          <cell r="L5239" t="str">
            <v xml:space="preserve">02G8009995 </v>
          </cell>
        </row>
        <row r="5240">
          <cell r="B5240" t="str">
            <v>10754/GPKDVT</v>
          </cell>
          <cell r="L5240" t="str">
            <v>02G8006653</v>
          </cell>
        </row>
        <row r="5241">
          <cell r="B5241" t="str">
            <v>10755/GPKDVT</v>
          </cell>
          <cell r="L5241" t="str">
            <v>02F8011831</v>
          </cell>
        </row>
        <row r="5242">
          <cell r="B5242" t="str">
            <v>10756/GPKDVT</v>
          </cell>
          <cell r="L5242" t="str">
            <v>0200563539</v>
          </cell>
        </row>
        <row r="5243">
          <cell r="B5243" t="str">
            <v>10757/GPKDVT</v>
          </cell>
          <cell r="L5243" t="str">
            <v>02B8019901</v>
          </cell>
        </row>
        <row r="5244">
          <cell r="B5244" t="str">
            <v>10758/GPKDVT</v>
          </cell>
          <cell r="L5244" t="str">
            <v>02A8011099/HKD</v>
          </cell>
        </row>
        <row r="5245">
          <cell r="B5245" t="str">
            <v>10759/GPKDVT</v>
          </cell>
          <cell r="L5245" t="str">
            <v>0201010230</v>
          </cell>
        </row>
        <row r="5246">
          <cell r="B5246" t="str">
            <v>10760/GPKDVT</v>
          </cell>
          <cell r="L5246" t="str">
            <v xml:space="preserve"> 02I8006066</v>
          </cell>
        </row>
        <row r="5247">
          <cell r="B5247" t="str">
            <v>10761/GPKDVT</v>
          </cell>
          <cell r="L5247" t="str">
            <v>02O8008287</v>
          </cell>
        </row>
        <row r="5248">
          <cell r="B5248" t="str">
            <v>10762/GPKDVT</v>
          </cell>
          <cell r="L5248" t="str">
            <v>0202126439</v>
          </cell>
        </row>
        <row r="5249">
          <cell r="B5249" t="str">
            <v>10763/GPKDVT</v>
          </cell>
          <cell r="L5249" t="str">
            <v>0201639269</v>
          </cell>
        </row>
        <row r="5250">
          <cell r="B5250" t="str">
            <v>10764/GPKDVT</v>
          </cell>
          <cell r="L5250" t="str">
            <v xml:space="preserve"> 0201557859</v>
          </cell>
        </row>
        <row r="5251">
          <cell r="B5251" t="str">
            <v>10765/GPKDVT</v>
          </cell>
          <cell r="L5251" t="str">
            <v>0201131210</v>
          </cell>
        </row>
        <row r="5252">
          <cell r="B5252" t="str">
            <v>10767/GPKDVT</v>
          </cell>
          <cell r="L5252" t="str">
            <v>0202089603</v>
          </cell>
        </row>
        <row r="5253">
          <cell r="B5253" t="str">
            <v>10768/GPKDVT</v>
          </cell>
          <cell r="L5253" t="str">
            <v>0200945489</v>
          </cell>
        </row>
        <row r="5254">
          <cell r="B5254" t="str">
            <v>10769/GPKDVT</v>
          </cell>
          <cell r="L5254" t="str">
            <v>0202193636</v>
          </cell>
        </row>
        <row r="5255">
          <cell r="B5255" t="str">
            <v>10770/GPKDVT</v>
          </cell>
          <cell r="L5255" t="str">
            <v>0200450221</v>
          </cell>
        </row>
        <row r="5256">
          <cell r="B5256" t="str">
            <v>10771/GPKDVT</v>
          </cell>
          <cell r="L5256" t="str">
            <v>02L8002670</v>
          </cell>
        </row>
        <row r="5257">
          <cell r="B5257" t="str">
            <v>10772/GPKDVT</v>
          </cell>
          <cell r="L5257" t="str">
            <v>02A8007331/HKD</v>
          </cell>
        </row>
        <row r="5258">
          <cell r="B5258" t="str">
            <v>10773/GPKDVT</v>
          </cell>
          <cell r="L5258" t="str">
            <v>02H8004941/HKD</v>
          </cell>
        </row>
        <row r="5259">
          <cell r="B5259" t="str">
            <v>10774/GPKDVT</v>
          </cell>
          <cell r="L5259" t="str">
            <v>02F8022910</v>
          </cell>
        </row>
        <row r="5260">
          <cell r="B5260" t="str">
            <v>10775/GPKDVT</v>
          </cell>
          <cell r="L5260" t="str">
            <v>02G8010026</v>
          </cell>
        </row>
        <row r="5261">
          <cell r="B5261" t="str">
            <v>10776/GPKDVT</v>
          </cell>
          <cell r="L5261" t="str">
            <v>02A8007367</v>
          </cell>
        </row>
        <row r="5262">
          <cell r="B5262" t="str">
            <v>10777/GPKDVT</v>
          </cell>
          <cell r="L5262" t="str">
            <v>0200867199</v>
          </cell>
        </row>
        <row r="5263">
          <cell r="B5263" t="str">
            <v>10778/GPKDVT</v>
          </cell>
          <cell r="L5263" t="str">
            <v>0200658290</v>
          </cell>
        </row>
        <row r="5264">
          <cell r="B5264" t="str">
            <v>10780/GPKDVT</v>
          </cell>
          <cell r="L5264" t="str">
            <v>0201982363</v>
          </cell>
        </row>
        <row r="5265">
          <cell r="B5265" t="str">
            <v>10781/GPKDVT</v>
          </cell>
          <cell r="L5265" t="str">
            <v>0201046413</v>
          </cell>
        </row>
        <row r="5266">
          <cell r="B5266" t="str">
            <v>10782/GPKDVT</v>
          </cell>
          <cell r="L5266" t="str">
            <v xml:space="preserve"> 0202111707</v>
          </cell>
        </row>
        <row r="5267">
          <cell r="B5267" t="str">
            <v>10783/GPKDVT</v>
          </cell>
          <cell r="L5267" t="str">
            <v>02F8022971</v>
          </cell>
        </row>
        <row r="5268">
          <cell r="B5268" t="str">
            <v>10784/GPKDVT</v>
          </cell>
          <cell r="L5268" t="str">
            <v>0201912422</v>
          </cell>
        </row>
        <row r="5269">
          <cell r="B5269" t="str">
            <v>10785/GPKDVT</v>
          </cell>
          <cell r="L5269" t="str">
            <v>02F8003205</v>
          </cell>
        </row>
        <row r="5270">
          <cell r="B5270" t="str">
            <v>10786/GPKDVT</v>
          </cell>
          <cell r="L5270" t="str">
            <v>02K8011444</v>
          </cell>
        </row>
        <row r="5271">
          <cell r="B5271" t="str">
            <v>10787/GPKDVT</v>
          </cell>
          <cell r="L5271" t="str">
            <v>0201990050</v>
          </cell>
        </row>
        <row r="5272">
          <cell r="B5272" t="str">
            <v>10788/GPKDVT</v>
          </cell>
          <cell r="L5272" t="str">
            <v>0201790252</v>
          </cell>
        </row>
        <row r="5273">
          <cell r="B5273" t="str">
            <v>10789/GPKDVT</v>
          </cell>
          <cell r="L5273" t="str">
            <v>02J800003614KD</v>
          </cell>
        </row>
        <row r="5274">
          <cell r="B5274" t="str">
            <v>10790/GPKDVT</v>
          </cell>
          <cell r="L5274" t="str">
            <v>0201278069</v>
          </cell>
        </row>
        <row r="5275">
          <cell r="B5275" t="str">
            <v>10791/GPKDVT</v>
          </cell>
          <cell r="L5275" t="str">
            <v>02F8023003</v>
          </cell>
        </row>
        <row r="5276">
          <cell r="B5276" t="str">
            <v>10792/GPKDVT</v>
          </cell>
          <cell r="L5276" t="str">
            <v>0200624911</v>
          </cell>
        </row>
        <row r="5277">
          <cell r="B5277" t="str">
            <v>10793/GPKDVT</v>
          </cell>
          <cell r="L5277" t="str">
            <v>02K8011463</v>
          </cell>
        </row>
        <row r="5278">
          <cell r="B5278" t="str">
            <v>10795/GPKDVT</v>
          </cell>
          <cell r="L5278" t="str">
            <v>0201751447</v>
          </cell>
        </row>
        <row r="5279">
          <cell r="B5279" t="str">
            <v>10796/GPKDVT</v>
          </cell>
          <cell r="L5279" t="str">
            <v>0202196972</v>
          </cell>
        </row>
        <row r="5280">
          <cell r="B5280" t="str">
            <v>10797/GPKDVT</v>
          </cell>
          <cell r="L5280" t="str">
            <v>0202195182</v>
          </cell>
        </row>
        <row r="5281">
          <cell r="B5281" t="str">
            <v>10798/GPKDVT</v>
          </cell>
          <cell r="L5281" t="str">
            <v>0202160831</v>
          </cell>
        </row>
        <row r="5282">
          <cell r="B5282" t="str">
            <v>10799/GPKDVT</v>
          </cell>
          <cell r="L5282" t="str">
            <v>0202194333</v>
          </cell>
        </row>
        <row r="5283">
          <cell r="B5283" t="str">
            <v>10800/GPKDVT</v>
          </cell>
          <cell r="L5283" t="str">
            <v>0202197038</v>
          </cell>
        </row>
        <row r="5284">
          <cell r="B5284" t="str">
            <v>10802/GPKDVT</v>
          </cell>
          <cell r="L5284" t="str">
            <v>02A8007109/HKD</v>
          </cell>
        </row>
        <row r="5285">
          <cell r="B5285" t="str">
            <v>10803/GPKDVT</v>
          </cell>
          <cell r="L5285" t="str">
            <v>0202092405</v>
          </cell>
        </row>
        <row r="5286">
          <cell r="B5286" t="str">
            <v>10804/GPKDVT</v>
          </cell>
          <cell r="L5286" t="str">
            <v>02J8009048</v>
          </cell>
        </row>
        <row r="5287">
          <cell r="B5287" t="str">
            <v>10805/GPKDVT</v>
          </cell>
          <cell r="L5287" t="str">
            <v>0200146253</v>
          </cell>
        </row>
        <row r="5288">
          <cell r="B5288" t="str">
            <v>10806/GPKDVT</v>
          </cell>
          <cell r="L5288" t="str">
            <v>0201319678</v>
          </cell>
        </row>
        <row r="5289">
          <cell r="B5289" t="str">
            <v>10807/GPKDVT</v>
          </cell>
          <cell r="L5289" t="str">
            <v>02H8004956</v>
          </cell>
        </row>
        <row r="5290">
          <cell r="B5290" t="str">
            <v>10808/GPKDVT</v>
          </cell>
          <cell r="L5290" t="str">
            <v>02F8010210</v>
          </cell>
        </row>
        <row r="5291">
          <cell r="B5291" t="str">
            <v>10809/GPKDVT</v>
          </cell>
          <cell r="L5291" t="str">
            <v>0201555481</v>
          </cell>
        </row>
        <row r="5292">
          <cell r="B5292" t="str">
            <v>10810/GPKDVT</v>
          </cell>
          <cell r="L5292" t="str">
            <v>02F8006951</v>
          </cell>
        </row>
        <row r="5293">
          <cell r="B5293" t="str">
            <v>10812/GPKDVT</v>
          </cell>
          <cell r="L5293" t="str">
            <v>0202150618</v>
          </cell>
        </row>
        <row r="5294">
          <cell r="B5294" t="str">
            <v>10813/GPKDVT</v>
          </cell>
          <cell r="L5294" t="str">
            <v>0201116131</v>
          </cell>
        </row>
        <row r="5295">
          <cell r="B5295" t="str">
            <v>10814/GPKDVT</v>
          </cell>
          <cell r="L5295" t="str">
            <v>0202087162</v>
          </cell>
        </row>
        <row r="5296">
          <cell r="B5296" t="str">
            <v>10815/GPKDVT</v>
          </cell>
          <cell r="L5296" t="str">
            <v>0202152894</v>
          </cell>
        </row>
        <row r="5297">
          <cell r="B5297" t="str">
            <v>10816/GPKDVT</v>
          </cell>
          <cell r="L5297" t="str">
            <v>0201631936</v>
          </cell>
        </row>
        <row r="5298">
          <cell r="B5298" t="str">
            <v>10818/GPKDVT</v>
          </cell>
          <cell r="L5298" t="str">
            <v>02O8013905</v>
          </cell>
        </row>
        <row r="5299">
          <cell r="B5299" t="str">
            <v>10819/GPKDVT</v>
          </cell>
          <cell r="L5299" t="str">
            <v>0202168608</v>
          </cell>
        </row>
        <row r="5300">
          <cell r="B5300" t="str">
            <v>10820/GPKDVT</v>
          </cell>
          <cell r="L5300" t="str">
            <v>0202191371</v>
          </cell>
        </row>
        <row r="5301">
          <cell r="B5301" t="str">
            <v>10821/GPKDVT</v>
          </cell>
          <cell r="L5301" t="str">
            <v>02K8011487</v>
          </cell>
        </row>
        <row r="5302">
          <cell r="B5302" t="str">
            <v>10822/GPKDVT</v>
          </cell>
          <cell r="L5302" t="str">
            <v>0200807168</v>
          </cell>
        </row>
        <row r="5303">
          <cell r="B5303" t="str">
            <v>10823/GPKDVT</v>
          </cell>
          <cell r="L5303" t="str">
            <v>02F8012555</v>
          </cell>
        </row>
        <row r="5304">
          <cell r="B5304" t="str">
            <v>10824/GPKDVT</v>
          </cell>
          <cell r="L5304" t="str">
            <v>0032/KA</v>
          </cell>
        </row>
        <row r="5305">
          <cell r="B5305" t="str">
            <v>10825/GPKDVT</v>
          </cell>
          <cell r="L5305" t="str">
            <v>02A8007322/HKD</v>
          </cell>
        </row>
        <row r="5306">
          <cell r="B5306" t="str">
            <v>10827/GPKDVT</v>
          </cell>
          <cell r="L5306" t="str">
            <v>0201895262</v>
          </cell>
        </row>
        <row r="5307">
          <cell r="B5307" t="str">
            <v>10828/GPKDVT</v>
          </cell>
          <cell r="L5307" t="str">
            <v>0202197535</v>
          </cell>
        </row>
        <row r="5308">
          <cell r="B5308" t="str">
            <v>10829/GPKDVT</v>
          </cell>
          <cell r="L5308" t="str">
            <v>2300849380</v>
          </cell>
        </row>
        <row r="5309">
          <cell r="B5309" t="str">
            <v>10830/GPKDVT</v>
          </cell>
          <cell r="L5309" t="str">
            <v>0202196299</v>
          </cell>
        </row>
        <row r="5310">
          <cell r="B5310" t="str">
            <v>10831/GPKDVT</v>
          </cell>
          <cell r="L5310" t="str">
            <v xml:space="preserve"> 0202197341</v>
          </cell>
        </row>
        <row r="5311">
          <cell r="B5311" t="str">
            <v>10832/GPKDVT</v>
          </cell>
          <cell r="L5311" t="str">
            <v>02E8001327</v>
          </cell>
        </row>
        <row r="5312">
          <cell r="B5312" t="str">
            <v>10833/GPKDVT</v>
          </cell>
          <cell r="L5312" t="str">
            <v>02E8001951</v>
          </cell>
        </row>
        <row r="5313">
          <cell r="B5313" t="str">
            <v>10834/GPKDVT</v>
          </cell>
          <cell r="L5313" t="str">
            <v>02A8011140/HKD</v>
          </cell>
        </row>
        <row r="5314">
          <cell r="B5314" t="str">
            <v>10835/GPKDVT</v>
          </cell>
          <cell r="L5314" t="str">
            <v>0201297008</v>
          </cell>
        </row>
        <row r="5315">
          <cell r="B5315" t="str">
            <v>10836/GPKDVT</v>
          </cell>
          <cell r="L5315" t="str">
            <v>02A8011142/HKD</v>
          </cell>
        </row>
        <row r="5316">
          <cell r="B5316" t="str">
            <v>10837/GPKDVT</v>
          </cell>
          <cell r="L5316" t="str">
            <v>0201728991</v>
          </cell>
        </row>
        <row r="5317">
          <cell r="B5317" t="str">
            <v>10838/GPKDVT</v>
          </cell>
          <cell r="L5317" t="str">
            <v>02B8008807</v>
          </cell>
        </row>
        <row r="5318">
          <cell r="B5318" t="str">
            <v>10839/GPKDVT</v>
          </cell>
          <cell r="L5318" t="str">
            <v>02I80011647</v>
          </cell>
        </row>
        <row r="5319">
          <cell r="B5319" t="str">
            <v>10840/GPKDVT</v>
          </cell>
          <cell r="L5319" t="str">
            <v>0201994601</v>
          </cell>
        </row>
        <row r="5320">
          <cell r="B5320" t="str">
            <v>10841/GPKDVT</v>
          </cell>
          <cell r="L5320" t="str">
            <v>0200766634</v>
          </cell>
        </row>
        <row r="5321">
          <cell r="B5321" t="str">
            <v>10842/GPKDVT</v>
          </cell>
          <cell r="L5321" t="str">
            <v>0200567942</v>
          </cell>
        </row>
        <row r="5322">
          <cell r="B5322" t="str">
            <v>10843/GPKDVT</v>
          </cell>
          <cell r="L5322" t="str">
            <v>0200648126</v>
          </cell>
        </row>
        <row r="5323">
          <cell r="B5323" t="str">
            <v>10844/GPKDVT</v>
          </cell>
          <cell r="L5323" t="str">
            <v>0106854227-002</v>
          </cell>
        </row>
        <row r="5324">
          <cell r="B5324" t="str">
            <v>10845/GPKDVT</v>
          </cell>
          <cell r="L5324" t="str">
            <v>0201132415</v>
          </cell>
        </row>
        <row r="5325">
          <cell r="B5325" t="str">
            <v>10846/GPKDVT</v>
          </cell>
          <cell r="L5325" t="str">
            <v>02G8002448</v>
          </cell>
        </row>
        <row r="5326">
          <cell r="B5326" t="str">
            <v>10847/GPKDVT</v>
          </cell>
          <cell r="L5326" t="str">
            <v>02N8015669</v>
          </cell>
        </row>
        <row r="5327">
          <cell r="B5327" t="str">
            <v>10848/GPKDVT</v>
          </cell>
          <cell r="L5327" t="str">
            <v xml:space="preserve"> 0200463728</v>
          </cell>
        </row>
        <row r="5328">
          <cell r="B5328" t="str">
            <v>108419/GPKDVT</v>
          </cell>
          <cell r="L5328" t="str">
            <v>0202171720</v>
          </cell>
        </row>
        <row r="5329">
          <cell r="B5329" t="str">
            <v>10850/GPKDVT</v>
          </cell>
          <cell r="L5329" t="str">
            <v>0202167555</v>
          </cell>
        </row>
        <row r="5330">
          <cell r="B5330" t="str">
            <v>10851/GPKDVT</v>
          </cell>
          <cell r="L5330" t="str">
            <v>0200689531</v>
          </cell>
        </row>
        <row r="5331">
          <cell r="B5331" t="str">
            <v>10852/GPKDVT</v>
          </cell>
          <cell r="L5331" t="str">
            <v>0201072075</v>
          </cell>
        </row>
        <row r="5332">
          <cell r="B5332" t="str">
            <v>10853/GPKDVT</v>
          </cell>
          <cell r="L5332" t="str">
            <v>0200604601</v>
          </cell>
        </row>
        <row r="5333">
          <cell r="B5333" t="str">
            <v>10854/GPKDVT</v>
          </cell>
          <cell r="L5333" t="str">
            <v>0202178109</v>
          </cell>
        </row>
        <row r="5334">
          <cell r="B5334" t="str">
            <v>10855/GPKDVT</v>
          </cell>
          <cell r="L5334" t="str">
            <v>0202197207</v>
          </cell>
        </row>
        <row r="5335">
          <cell r="B5335" t="str">
            <v>10856/GPKDVT</v>
          </cell>
          <cell r="L5335" t="str">
            <v>0202160334</v>
          </cell>
        </row>
        <row r="5336">
          <cell r="B5336" t="str">
            <v>10857/GPKDVT</v>
          </cell>
          <cell r="L5336" t="str">
            <v>02D8002585</v>
          </cell>
        </row>
        <row r="5337">
          <cell r="B5337" t="str">
            <v>10858/GPKDVT</v>
          </cell>
          <cell r="L5337" t="str">
            <v>0200601336</v>
          </cell>
        </row>
        <row r="5338">
          <cell r="B5338" t="str">
            <v>10859/GPKDVT</v>
          </cell>
          <cell r="L5338" t="str">
            <v>0200566716</v>
          </cell>
        </row>
        <row r="5339">
          <cell r="B5339" t="str">
            <v>10860/GPKDVT</v>
          </cell>
          <cell r="L5339" t="str">
            <v>0200606944</v>
          </cell>
        </row>
        <row r="5340">
          <cell r="B5340" t="str">
            <v>10861/GPKDVT</v>
          </cell>
          <cell r="L5340" t="str">
            <v>0202195954</v>
          </cell>
        </row>
        <row r="5341">
          <cell r="B5341" t="str">
            <v>10862/GPKDVT</v>
          </cell>
          <cell r="L5341" t="str">
            <v>0201320578</v>
          </cell>
        </row>
        <row r="5342">
          <cell r="B5342" t="str">
            <v>10863/GPKDVT</v>
          </cell>
          <cell r="L5342" t="str">
            <v>0202022479</v>
          </cell>
        </row>
        <row r="5343">
          <cell r="B5343" t="str">
            <v>10864/GPKDVT</v>
          </cell>
          <cell r="L5343" t="str">
            <v>0202198803</v>
          </cell>
        </row>
        <row r="5344">
          <cell r="B5344" t="str">
            <v>10866/GPKDVT</v>
          </cell>
          <cell r="L5344" t="str">
            <v>0202197380</v>
          </cell>
        </row>
        <row r="5345">
          <cell r="B5345" t="str">
            <v>10867/GPKDVT</v>
          </cell>
          <cell r="L5345" t="str">
            <v>0202184712</v>
          </cell>
        </row>
        <row r="5346">
          <cell r="B5346" t="str">
            <v>10869/GPKDVT</v>
          </cell>
          <cell r="L5346" t="str">
            <v>0200841715</v>
          </cell>
        </row>
        <row r="5347">
          <cell r="B5347" t="str">
            <v>10870/GPKDVT</v>
          </cell>
          <cell r="L5347" t="str">
            <v>0201649926</v>
          </cell>
        </row>
        <row r="5348">
          <cell r="B5348" t="str">
            <v>10871/GPKDVT</v>
          </cell>
          <cell r="L5348" t="str">
            <v>0202156955</v>
          </cell>
        </row>
        <row r="5349">
          <cell r="B5349" t="str">
            <v>10872/GPKDVT</v>
          </cell>
          <cell r="L5349" t="str">
            <v>02G8010153</v>
          </cell>
        </row>
        <row r="5350">
          <cell r="B5350" t="str">
            <v>10873/GPKDVT</v>
          </cell>
          <cell r="L5350" t="str">
            <v>0202198747</v>
          </cell>
        </row>
        <row r="5351">
          <cell r="B5351" t="str">
            <v>10874/GPKDVT</v>
          </cell>
          <cell r="L5351" t="str">
            <v>0200450214</v>
          </cell>
        </row>
        <row r="5352">
          <cell r="B5352" t="str">
            <v>10875/GPKDVT</v>
          </cell>
          <cell r="L5352" t="str">
            <v>0202199123</v>
          </cell>
        </row>
        <row r="5353">
          <cell r="B5353" t="str">
            <v>10876/GPKDVT</v>
          </cell>
          <cell r="L5353" t="str">
            <v>0201641148</v>
          </cell>
        </row>
        <row r="5354">
          <cell r="B5354" t="str">
            <v>10877/GPKDVT</v>
          </cell>
          <cell r="L5354" t="str">
            <v>0201295096</v>
          </cell>
        </row>
        <row r="5355">
          <cell r="B5355" t="str">
            <v>10878/GPKDVT</v>
          </cell>
          <cell r="L5355" t="str">
            <v>0202197278</v>
          </cell>
        </row>
        <row r="5356">
          <cell r="B5356" t="str">
            <v>10879/GPKDVT</v>
          </cell>
          <cell r="L5356" t="str">
            <v>0202023779</v>
          </cell>
        </row>
        <row r="5357">
          <cell r="B5357" t="str">
            <v>10880/GPKDVT</v>
          </cell>
          <cell r="L5357" t="str">
            <v>0201901075</v>
          </cell>
        </row>
        <row r="5358">
          <cell r="B5358" t="str">
            <v>10881/GPKDVT</v>
          </cell>
          <cell r="L5358" t="str">
            <v>0201282481</v>
          </cell>
        </row>
        <row r="5359">
          <cell r="B5359" t="str">
            <v>10882/GPKDVT</v>
          </cell>
          <cell r="L5359" t="str">
            <v>0200654828</v>
          </cell>
        </row>
        <row r="5360">
          <cell r="B5360" t="str">
            <v>10883/GPKDVT</v>
          </cell>
          <cell r="L5360" t="str">
            <v>0200278475</v>
          </cell>
        </row>
        <row r="5361">
          <cell r="B5361" t="str">
            <v>10884/GPKDVT</v>
          </cell>
          <cell r="L5361" t="str">
            <v>0201649958</v>
          </cell>
        </row>
        <row r="5362">
          <cell r="B5362" t="str">
            <v>10885/GPKDVT</v>
          </cell>
          <cell r="L5362" t="str">
            <v>0105161861-002</v>
          </cell>
        </row>
        <row r="5363">
          <cell r="B5363" t="str">
            <v>10886/GPKDVT</v>
          </cell>
          <cell r="L5363" t="str">
            <v>0200644058</v>
          </cell>
        </row>
        <row r="5364">
          <cell r="B5364" t="str">
            <v>10887/GPKDVT</v>
          </cell>
          <cell r="L5364" t="str">
            <v>02C8000348</v>
          </cell>
        </row>
        <row r="5365">
          <cell r="B5365" t="str">
            <v>10888/GPKDVT</v>
          </cell>
          <cell r="L5365" t="str">
            <v>02N8015702</v>
          </cell>
        </row>
        <row r="5366">
          <cell r="B5366" t="str">
            <v>10889/GPKDVT</v>
          </cell>
          <cell r="L5366" t="str">
            <v>0201627217</v>
          </cell>
        </row>
        <row r="5367">
          <cell r="B5367" t="str">
            <v>10889/GPKDVT</v>
          </cell>
          <cell r="L5367" t="str">
            <v>0202195915</v>
          </cell>
        </row>
        <row r="5368">
          <cell r="B5368" t="str">
            <v>10890/GPKDVT</v>
          </cell>
          <cell r="L5368" t="str">
            <v>0202199028</v>
          </cell>
        </row>
        <row r="5369">
          <cell r="B5369" t="str">
            <v>10891/GPKDVT</v>
          </cell>
          <cell r="L5369" t="str">
            <v>0201294007</v>
          </cell>
        </row>
        <row r="5370">
          <cell r="B5370" t="str">
            <v>10892/GPKDVT</v>
          </cell>
          <cell r="L5370" t="str">
            <v xml:space="preserve"> 0201575216</v>
          </cell>
        </row>
        <row r="5371">
          <cell r="B5371" t="str">
            <v>10893/GPKDVT</v>
          </cell>
          <cell r="L5371" t="str">
            <v>0200659953</v>
          </cell>
        </row>
        <row r="5372">
          <cell r="B5372" t="str">
            <v>10894/GPKDVT</v>
          </cell>
          <cell r="L5372" t="str">
            <v>0200496339</v>
          </cell>
        </row>
        <row r="5373">
          <cell r="B5373" t="str">
            <v>10895/GPKDVT</v>
          </cell>
          <cell r="L5373" t="str">
            <v>02G8005080</v>
          </cell>
        </row>
        <row r="5374">
          <cell r="B5374" t="str">
            <v>10896/GPKDVT</v>
          </cell>
          <cell r="L5374" t="str">
            <v>0202200925</v>
          </cell>
        </row>
        <row r="5375">
          <cell r="B5375" t="str">
            <v>10897/GPKDVT</v>
          </cell>
          <cell r="L5375" t="str">
            <v>02A8007368/HKD</v>
          </cell>
        </row>
        <row r="5376">
          <cell r="B5376" t="str">
            <v>10898/GPKDVT</v>
          </cell>
          <cell r="L5376" t="str">
            <v>02D8006949</v>
          </cell>
        </row>
        <row r="5377">
          <cell r="B5377" t="str">
            <v>10899/GPKDVT</v>
          </cell>
          <cell r="L5377" t="str">
            <v>0202200160</v>
          </cell>
        </row>
        <row r="5378">
          <cell r="B5378" t="str">
            <v>10900/GPKDVT</v>
          </cell>
          <cell r="L5378" t="str">
            <v>0202200428</v>
          </cell>
        </row>
        <row r="5379">
          <cell r="B5379" t="str">
            <v>10901/GPKDVT</v>
          </cell>
          <cell r="L5379" t="str">
            <v>0202200530</v>
          </cell>
        </row>
        <row r="5380">
          <cell r="B5380" t="str">
            <v>10902/GPKDVT</v>
          </cell>
          <cell r="L5380" t="str">
            <v>0202198698</v>
          </cell>
        </row>
        <row r="5381">
          <cell r="B5381" t="str">
            <v>10903/GPKDVT</v>
          </cell>
          <cell r="L5381" t="str">
            <v>0202199490</v>
          </cell>
        </row>
        <row r="5382">
          <cell r="B5382" t="str">
            <v>10904/GPKDVT</v>
          </cell>
          <cell r="L5382" t="str">
            <v>0202200386</v>
          </cell>
        </row>
        <row r="5383">
          <cell r="B5383" t="str">
            <v>10905/GPKDVT</v>
          </cell>
          <cell r="L5383" t="str">
            <v>02K8011545</v>
          </cell>
        </row>
        <row r="5384">
          <cell r="B5384" t="str">
            <v>10907/GPKDVT</v>
          </cell>
          <cell r="L5384" t="str">
            <v>02A8011184</v>
          </cell>
        </row>
        <row r="5385">
          <cell r="B5385" t="str">
            <v>10908/GPKDVT</v>
          </cell>
          <cell r="L5385" t="str">
            <v>02C8008483</v>
          </cell>
        </row>
        <row r="5386">
          <cell r="B5386" t="str">
            <v>10909/GPKDVT</v>
          </cell>
          <cell r="L5386" t="str">
            <v>0201628612</v>
          </cell>
        </row>
        <row r="5387">
          <cell r="B5387" t="str">
            <v>10910/GPKDVT</v>
          </cell>
          <cell r="L5387" t="str">
            <v>0201652358</v>
          </cell>
        </row>
        <row r="5388">
          <cell r="B5388" t="str">
            <v>10911/GPKDVT</v>
          </cell>
          <cell r="L5388" t="str">
            <v>0201626968</v>
          </cell>
        </row>
        <row r="5389">
          <cell r="B5389" t="str">
            <v>10912/GPKDVT</v>
          </cell>
          <cell r="L5389" t="str">
            <v>02F8010132</v>
          </cell>
        </row>
        <row r="5390">
          <cell r="B5390" t="str">
            <v>10913/GPKDVT</v>
          </cell>
          <cell r="L5390" t="str">
            <v>0202199229</v>
          </cell>
        </row>
        <row r="5391">
          <cell r="B5391" t="str">
            <v>10914/GPKDVT</v>
          </cell>
          <cell r="L5391" t="str">
            <v>02G8010169</v>
          </cell>
        </row>
        <row r="5392">
          <cell r="B5392" t="str">
            <v>10915/GPKDVT</v>
          </cell>
          <cell r="L5392" t="str">
            <v>0200679364</v>
          </cell>
        </row>
        <row r="5393">
          <cell r="B5393" t="str">
            <v>10917/GPKDVT</v>
          </cell>
          <cell r="L5393" t="str">
            <v>0202186773</v>
          </cell>
        </row>
        <row r="5394">
          <cell r="B5394" t="str">
            <v>10918/GPKDVT</v>
          </cell>
          <cell r="L5394" t="str">
            <v>02H8005094/HKD</v>
          </cell>
        </row>
        <row r="5395">
          <cell r="B5395" t="str">
            <v>10919/GPKDVT</v>
          </cell>
          <cell r="L5395" t="str">
            <v>02A8005703</v>
          </cell>
        </row>
        <row r="5396">
          <cell r="B5396" t="str">
            <v>10920/GPKDVT</v>
          </cell>
          <cell r="L5396" t="str">
            <v>0201629750</v>
          </cell>
        </row>
        <row r="5397">
          <cell r="B5397" t="str">
            <v>10921/GPKDVT</v>
          </cell>
          <cell r="L5397" t="str">
            <v>0201914959</v>
          </cell>
        </row>
        <row r="5398">
          <cell r="B5398" t="str">
            <v>10922/GPKDVT</v>
          </cell>
          <cell r="L5398" t="str">
            <v>02H8005113/HKD</v>
          </cell>
        </row>
        <row r="5399">
          <cell r="B5399" t="str">
            <v>10923/GPKDVT</v>
          </cell>
          <cell r="L5399" t="str">
            <v>02K8011577</v>
          </cell>
        </row>
        <row r="5400">
          <cell r="B5400" t="str">
            <v>10924/GPKDVT</v>
          </cell>
          <cell r="L5400" t="str">
            <v>0201972446</v>
          </cell>
        </row>
        <row r="5401">
          <cell r="B5401" t="str">
            <v>10925/GPKDVT</v>
          </cell>
          <cell r="L5401" t="str">
            <v>02G8010233</v>
          </cell>
        </row>
        <row r="5402">
          <cell r="B5402" t="str">
            <v>10926/GPKDVT</v>
          </cell>
          <cell r="L5402" t="str">
            <v>0201313972</v>
          </cell>
        </row>
        <row r="5403">
          <cell r="B5403" t="str">
            <v>10927/GPKDVT</v>
          </cell>
          <cell r="L5403" t="str">
            <v>02I8005956</v>
          </cell>
        </row>
        <row r="5404">
          <cell r="B5404" t="str">
            <v>10928/GPKDVT</v>
          </cell>
          <cell r="L5404" t="str">
            <v>02O8005474</v>
          </cell>
        </row>
        <row r="5405">
          <cell r="B5405" t="str">
            <v>10930/GPKDVT</v>
          </cell>
          <cell r="L5405" t="str">
            <v>0202200756</v>
          </cell>
        </row>
        <row r="5406">
          <cell r="B5406" t="str">
            <v>10931/GPKDVT</v>
          </cell>
          <cell r="L5406" t="str">
            <v>0200782788</v>
          </cell>
        </row>
        <row r="5407">
          <cell r="B5407" t="str">
            <v>10933/GPKDVT</v>
          </cell>
          <cell r="L5407" t="str">
            <v>0200786694</v>
          </cell>
        </row>
        <row r="5408">
          <cell r="B5408" t="str">
            <v>10934/GPKDVT</v>
          </cell>
          <cell r="L5408" t="str">
            <v>02H8001383/HKD</v>
          </cell>
        </row>
        <row r="5409">
          <cell r="B5409" t="str">
            <v>10935/GPKDVT</v>
          </cell>
          <cell r="L5409" t="str">
            <v>0202195922</v>
          </cell>
        </row>
        <row r="5410">
          <cell r="B5410" t="str">
            <v>10936/GPKDVT</v>
          </cell>
          <cell r="L5410" t="str">
            <v>0202199412</v>
          </cell>
        </row>
        <row r="5411">
          <cell r="B5411" t="str">
            <v>10937/GPKDVT</v>
          </cell>
          <cell r="L5411" t="str">
            <v>0201640144</v>
          </cell>
        </row>
        <row r="5412">
          <cell r="B5412" t="str">
            <v>10938/GPKDVT</v>
          </cell>
          <cell r="L5412" t="str">
            <v>0201638032</v>
          </cell>
        </row>
        <row r="5413">
          <cell r="B5413" t="str">
            <v>10939/GPKDVT</v>
          </cell>
          <cell r="L5413" t="str">
            <v>0202005579</v>
          </cell>
        </row>
        <row r="5414">
          <cell r="B5414" t="str">
            <v>10940/GPKDVT</v>
          </cell>
          <cell r="L5414" t="str">
            <v>02G8002798</v>
          </cell>
        </row>
        <row r="5415">
          <cell r="B5415" t="str">
            <v>10941/GPKDVT</v>
          </cell>
          <cell r="L5415" t="str">
            <v>0201300324</v>
          </cell>
        </row>
        <row r="5416">
          <cell r="B5416" t="str">
            <v>10942/GPKDVT</v>
          </cell>
          <cell r="L5416" t="str">
            <v>02D8004384</v>
          </cell>
        </row>
        <row r="5417">
          <cell r="B5417" t="str">
            <v>10943/GPKDVT</v>
          </cell>
          <cell r="L5417" t="str">
            <v>373/HKD</v>
          </cell>
        </row>
        <row r="5418">
          <cell r="B5418" t="str">
            <v>10944/GPKDVT</v>
          </cell>
          <cell r="L5418" t="str">
            <v>0201779001</v>
          </cell>
        </row>
        <row r="5419">
          <cell r="B5419" t="str">
            <v>10945/GPKDVT</v>
          </cell>
          <cell r="L5419" t="str">
            <v>0201348238</v>
          </cell>
        </row>
        <row r="5420">
          <cell r="B5420" t="str">
            <v>10946/GPKDVT</v>
          </cell>
          <cell r="L5420" t="str">
            <v>0202159917</v>
          </cell>
        </row>
        <row r="5421">
          <cell r="B5421" t="str">
            <v>10947/GPKDVT</v>
          </cell>
          <cell r="L5421" t="str">
            <v>0201965826</v>
          </cell>
        </row>
        <row r="5422">
          <cell r="B5422" t="str">
            <v>10948/GPKDVT</v>
          </cell>
          <cell r="L5422" t="str">
            <v>0202201929</v>
          </cell>
        </row>
        <row r="5423">
          <cell r="B5423" t="str">
            <v>10949/GPKDVT</v>
          </cell>
          <cell r="L5423" t="str">
            <v>02O8008607</v>
          </cell>
        </row>
        <row r="5424">
          <cell r="B5424" t="str">
            <v>10950/GPKDVT</v>
          </cell>
          <cell r="L5424" t="str">
            <v>0200171838</v>
          </cell>
        </row>
        <row r="5425">
          <cell r="B5425" t="str">
            <v>10951/GPKDVT</v>
          </cell>
          <cell r="L5425" t="str">
            <v>0200423027</v>
          </cell>
        </row>
        <row r="5426">
          <cell r="B5426" t="str">
            <v>10952/GPKDVT</v>
          </cell>
          <cell r="L5426" t="str">
            <v>0202175877</v>
          </cell>
        </row>
        <row r="5427">
          <cell r="B5427" t="str">
            <v>10954/GPKDVT</v>
          </cell>
          <cell r="L5427" t="str">
            <v>0200817790</v>
          </cell>
        </row>
        <row r="5428">
          <cell r="B5428" t="str">
            <v>10955/GPKDVT</v>
          </cell>
          <cell r="L5428" t="str">
            <v>02F8001648</v>
          </cell>
        </row>
        <row r="5429">
          <cell r="B5429" t="str">
            <v>10956/GPKDVT</v>
          </cell>
          <cell r="L5429" t="str">
            <v>02B8013669</v>
          </cell>
        </row>
        <row r="5430">
          <cell r="B5430" t="str">
            <v>10956/GPKDVT (t)</v>
          </cell>
          <cell r="L5430" t="str">
            <v>02F8012565</v>
          </cell>
        </row>
        <row r="5431">
          <cell r="B5431" t="str">
            <v>10957/GPKDVT</v>
          </cell>
          <cell r="L5431" t="str">
            <v>0200623160</v>
          </cell>
        </row>
        <row r="5432">
          <cell r="B5432" t="str">
            <v>10958/GPKDVT</v>
          </cell>
          <cell r="L5432" t="str">
            <v>0202193259</v>
          </cell>
        </row>
        <row r="5433">
          <cell r="B5433" t="str">
            <v>10960/GPKDVT</v>
          </cell>
          <cell r="L5433" t="str">
            <v>0202159106</v>
          </cell>
        </row>
        <row r="5434">
          <cell r="B5434" t="str">
            <v>10961/GPKDVT</v>
          </cell>
          <cell r="L5434" t="str">
            <v>0202198627</v>
          </cell>
        </row>
        <row r="5435">
          <cell r="B5435" t="str">
            <v>10962/GPKDVT</v>
          </cell>
          <cell r="L5435" t="str">
            <v>0202202224</v>
          </cell>
        </row>
        <row r="5436">
          <cell r="B5436" t="str">
            <v>10963/GPKDVT</v>
          </cell>
          <cell r="L5436" t="str">
            <v>02G8010284</v>
          </cell>
        </row>
        <row r="5437">
          <cell r="B5437" t="str">
            <v>10964/GPKDVT</v>
          </cell>
          <cell r="L5437" t="str">
            <v>0201173958</v>
          </cell>
        </row>
        <row r="5438">
          <cell r="B5438" t="str">
            <v>10965/GPKDVT</v>
          </cell>
          <cell r="L5438" t="str">
            <v>0201605541</v>
          </cell>
        </row>
        <row r="5439">
          <cell r="B5439" t="str">
            <v>10966/GPKDVT</v>
          </cell>
          <cell r="L5439" t="str">
            <v>0202203323</v>
          </cell>
        </row>
        <row r="5440">
          <cell r="B5440" t="str">
            <v>10967/GPKDVT</v>
          </cell>
          <cell r="L5440" t="str">
            <v>0202116712</v>
          </cell>
        </row>
        <row r="5441">
          <cell r="B5441" t="str">
            <v>10968/GPKDVT</v>
          </cell>
          <cell r="L5441" t="str">
            <v>0106002487</v>
          </cell>
        </row>
        <row r="5442">
          <cell r="B5442" t="str">
            <v>10969/GPKDVT</v>
          </cell>
          <cell r="L5442" t="str">
            <v>0202202552</v>
          </cell>
        </row>
        <row r="5443">
          <cell r="B5443" t="str">
            <v>10970/GPKDVT</v>
          </cell>
          <cell r="L5443" t="str">
            <v>0202202425</v>
          </cell>
        </row>
        <row r="5444">
          <cell r="B5444" t="str">
            <v>10971/GPKDVT</v>
          </cell>
          <cell r="L5444" t="str">
            <v>0202182560</v>
          </cell>
        </row>
        <row r="5445">
          <cell r="B5445" t="str">
            <v>10972/GPKDVT</v>
          </cell>
          <cell r="L5445" t="str">
            <v>0201259323</v>
          </cell>
        </row>
        <row r="5446">
          <cell r="B5446" t="str">
            <v>10973/GPKDVT</v>
          </cell>
          <cell r="L5446" t="str">
            <v>0201050339</v>
          </cell>
        </row>
        <row r="5447">
          <cell r="B5447" t="str">
            <v>10975/GPKDVT</v>
          </cell>
          <cell r="L5447" t="str">
            <v>0202170893</v>
          </cell>
        </row>
        <row r="5448">
          <cell r="B5448" t="str">
            <v>10976/GPKDVT</v>
          </cell>
          <cell r="L5448" t="str">
            <v>02G8010320</v>
          </cell>
        </row>
        <row r="5449">
          <cell r="B5449" t="str">
            <v>10977/GPKDVT</v>
          </cell>
          <cell r="L5449" t="str">
            <v>02G8002937</v>
          </cell>
        </row>
        <row r="5450">
          <cell r="B5450" t="str">
            <v>10978/GPKDVT</v>
          </cell>
          <cell r="L5450" t="str">
            <v>0202102558</v>
          </cell>
        </row>
        <row r="5451">
          <cell r="B5451" t="str">
            <v>10979/GPKDVT</v>
          </cell>
          <cell r="L5451" t="str">
            <v>0201573762</v>
          </cell>
        </row>
        <row r="5452">
          <cell r="B5452" t="str">
            <v>10980/GPKDVT</v>
          </cell>
          <cell r="L5452" t="str">
            <v>02H8005157/HKD</v>
          </cell>
        </row>
        <row r="5453">
          <cell r="B5453" t="str">
            <v>10981/GPKDVT</v>
          </cell>
          <cell r="L5453" t="str">
            <v>02D8004095</v>
          </cell>
        </row>
        <row r="5454">
          <cell r="B5454" t="str">
            <v>10982/GPKDVT</v>
          </cell>
          <cell r="L5454" t="str">
            <v>0201641388</v>
          </cell>
        </row>
        <row r="5455">
          <cell r="B5455" t="str">
            <v>10983/GPKDVT</v>
          </cell>
          <cell r="L5455" t="str">
            <v>02A8009125/HKD</v>
          </cell>
        </row>
        <row r="5456">
          <cell r="B5456" t="str">
            <v>10984/GPKDVT</v>
          </cell>
          <cell r="L5456" t="str">
            <v>02I8004976</v>
          </cell>
        </row>
        <row r="5457">
          <cell r="B5457" t="str">
            <v>10985/GPKDVT</v>
          </cell>
          <cell r="L5457" t="str">
            <v>0201704207</v>
          </cell>
        </row>
        <row r="5458">
          <cell r="B5458" t="str">
            <v>10987/GPKDVT</v>
          </cell>
          <cell r="L5458" t="str">
            <v>02F8009700</v>
          </cell>
        </row>
        <row r="5459">
          <cell r="B5459" t="str">
            <v>31230652/GPKDVT</v>
          </cell>
          <cell r="L5459" t="str">
            <v>02O8007657</v>
          </cell>
        </row>
        <row r="5460">
          <cell r="B5460" t="str">
            <v>10989/GPKDVT</v>
          </cell>
          <cell r="L5460" t="str">
            <v>0201715953</v>
          </cell>
        </row>
        <row r="5461">
          <cell r="B5461" t="str">
            <v>10990/GPKDVT</v>
          </cell>
          <cell r="L5461" t="str">
            <v>0201748821</v>
          </cell>
        </row>
        <row r="5462">
          <cell r="B5462" t="str">
            <v>10991/GPKDVT</v>
          </cell>
          <cell r="L5462" t="str">
            <v>0201177448</v>
          </cell>
        </row>
        <row r="5463">
          <cell r="B5463" t="str">
            <v>10992/GPKDVT</v>
          </cell>
          <cell r="L5463" t="str">
            <v>02F8019932</v>
          </cell>
        </row>
        <row r="5464">
          <cell r="B5464" t="str">
            <v>10993/GPKDVT</v>
          </cell>
          <cell r="L5464" t="str">
            <v>02H8005130/HKD</v>
          </cell>
        </row>
        <row r="5465">
          <cell r="B5465" t="str">
            <v>10994/GPKDVT</v>
          </cell>
          <cell r="L5465" t="str">
            <v>02F8012842</v>
          </cell>
        </row>
        <row r="5466">
          <cell r="B5466" t="str">
            <v>10995/GPKDVT</v>
          </cell>
          <cell r="L5466" t="str">
            <v>0201571860</v>
          </cell>
        </row>
        <row r="5467">
          <cell r="B5467" t="str">
            <v>10996/GPKDVT</v>
          </cell>
          <cell r="L5467" t="str">
            <v>02D8004137</v>
          </cell>
        </row>
        <row r="5468">
          <cell r="B5468" t="str">
            <v>10997/GPKDVT</v>
          </cell>
          <cell r="L5468" t="str">
            <v>02G8000206</v>
          </cell>
        </row>
        <row r="5469">
          <cell r="B5469" t="str">
            <v>10998/GPKDVT</v>
          </cell>
          <cell r="L5469" t="str">
            <v>0200658886</v>
          </cell>
        </row>
        <row r="5470">
          <cell r="B5470" t="str">
            <v>10999/GPKDVT</v>
          </cell>
          <cell r="L5470" t="str">
            <v>02A8007408</v>
          </cell>
        </row>
        <row r="5471">
          <cell r="B5471" t="str">
            <v>11000/GPKDVT</v>
          </cell>
          <cell r="L5471" t="str">
            <v>02A8007364/HKD</v>
          </cell>
        </row>
        <row r="5472">
          <cell r="B5472" t="str">
            <v>11001/GPKDVT</v>
          </cell>
          <cell r="L5472" t="str">
            <v>0200874823</v>
          </cell>
        </row>
        <row r="5473">
          <cell r="B5473" t="str">
            <v>11002/GPKDVT</v>
          </cell>
          <cell r="L5473" t="str">
            <v>0201382863</v>
          </cell>
        </row>
        <row r="5474">
          <cell r="B5474" t="str">
            <v>11003/GPKDVT</v>
          </cell>
          <cell r="L5474" t="str">
            <v xml:space="preserve"> 0200976303</v>
          </cell>
        </row>
        <row r="5475">
          <cell r="B5475" t="str">
            <v>11004/GPKDVT</v>
          </cell>
          <cell r="L5475" t="str">
            <v>0202203813</v>
          </cell>
        </row>
        <row r="5476">
          <cell r="B5476" t="str">
            <v>11005/GPKDVT</v>
          </cell>
          <cell r="L5476" t="str">
            <v>0201408127</v>
          </cell>
        </row>
        <row r="5477">
          <cell r="B5477" t="str">
            <v>11006/GPKDVT</v>
          </cell>
          <cell r="L5477" t="str">
            <v>0201107899</v>
          </cell>
        </row>
        <row r="5478">
          <cell r="B5478" t="str">
            <v>11007/GPKDVT</v>
          </cell>
          <cell r="L5478" t="str">
            <v>02G8002950</v>
          </cell>
        </row>
        <row r="5479">
          <cell r="B5479" t="str">
            <v>11008/GPKDVT</v>
          </cell>
          <cell r="L5479" t="str">
            <v>0200989486</v>
          </cell>
        </row>
        <row r="5480">
          <cell r="B5480" t="str">
            <v>11009/GPKDVT</v>
          </cell>
          <cell r="L5480" t="str">
            <v>02G8002317</v>
          </cell>
        </row>
        <row r="5481">
          <cell r="B5481" t="str">
            <v>11010/GPKDVT</v>
          </cell>
          <cell r="L5481" t="str">
            <v>02N8015745</v>
          </cell>
        </row>
        <row r="5482">
          <cell r="B5482" t="str">
            <v>11011/GPKDVT</v>
          </cell>
          <cell r="L5482" t="str">
            <v>02G8002931</v>
          </cell>
        </row>
        <row r="5483">
          <cell r="B5483" t="str">
            <v>11012/GPKDVT</v>
          </cell>
          <cell r="L5483" t="str">
            <v>0201085003</v>
          </cell>
        </row>
        <row r="5484">
          <cell r="B5484" t="str">
            <v>11013/GPKDVT</v>
          </cell>
          <cell r="L5484" t="str">
            <v>02K80100080</v>
          </cell>
        </row>
        <row r="5485">
          <cell r="B5485" t="str">
            <v>11015/GPKDVT</v>
          </cell>
          <cell r="L5485" t="str">
            <v>0202202538</v>
          </cell>
        </row>
        <row r="5486">
          <cell r="B5486" t="str">
            <v>11016/GPKDVT</v>
          </cell>
          <cell r="L5486" t="str">
            <v>0200594093</v>
          </cell>
        </row>
        <row r="5487">
          <cell r="B5487" t="str">
            <v>11017/GPKDVT</v>
          </cell>
          <cell r="L5487" t="str">
            <v>0201046364</v>
          </cell>
        </row>
        <row r="5488">
          <cell r="B5488" t="str">
            <v>11018/GPKDVT</v>
          </cell>
          <cell r="L5488" t="str">
            <v>0202185057</v>
          </cell>
        </row>
        <row r="5489">
          <cell r="B5489" t="str">
            <v>11019/GPKDVT</v>
          </cell>
          <cell r="L5489" t="str">
            <v>0202202055</v>
          </cell>
        </row>
        <row r="5490">
          <cell r="B5490" t="str">
            <v>11020/GPKDVT</v>
          </cell>
          <cell r="L5490" t="str">
            <v>0200895453</v>
          </cell>
        </row>
        <row r="5491">
          <cell r="B5491" t="str">
            <v>11021/GPKDVT</v>
          </cell>
          <cell r="L5491" t="str">
            <v>02I80011817</v>
          </cell>
        </row>
        <row r="5492">
          <cell r="B5492" t="str">
            <v>11022/GPKDVT</v>
          </cell>
          <cell r="L5492" t="str">
            <v>02I80011818</v>
          </cell>
        </row>
        <row r="5493">
          <cell r="B5493" t="str">
            <v>11023/GPKDVT</v>
          </cell>
          <cell r="L5493" t="str">
            <v>0202175563</v>
          </cell>
        </row>
        <row r="5494">
          <cell r="B5494" t="str">
            <v>11024/GPKDVT</v>
          </cell>
          <cell r="L5494" t="str">
            <v>0201641194</v>
          </cell>
        </row>
        <row r="5495">
          <cell r="B5495" t="str">
            <v>11025/GPKDVT</v>
          </cell>
          <cell r="L5495" t="str">
            <v>0201347361</v>
          </cell>
        </row>
        <row r="5496">
          <cell r="B5496" t="str">
            <v>11026/GPKDVT</v>
          </cell>
          <cell r="L5496" t="str">
            <v>0202123357</v>
          </cell>
        </row>
        <row r="5497">
          <cell r="B5497" t="str">
            <v>11027/GPKDVT</v>
          </cell>
          <cell r="L5497" t="str">
            <v>0202199500</v>
          </cell>
        </row>
        <row r="5498">
          <cell r="B5498" t="str">
            <v>11028/GPKDVT</v>
          </cell>
          <cell r="L5498" t="str">
            <v xml:space="preserve"> 02D8004199</v>
          </cell>
        </row>
        <row r="5499">
          <cell r="B5499" t="str">
            <v>11029/GPKDVT</v>
          </cell>
          <cell r="L5499" t="str">
            <v>02G8006278</v>
          </cell>
        </row>
        <row r="5500">
          <cell r="B5500" t="str">
            <v>11030/GPKDVT</v>
          </cell>
          <cell r="L5500" t="str">
            <v>0201257090</v>
          </cell>
        </row>
        <row r="5501">
          <cell r="B5501" t="str">
            <v>11031/GPKDVT</v>
          </cell>
          <cell r="L5501" t="str">
            <v>0201932108</v>
          </cell>
        </row>
        <row r="5502">
          <cell r="B5502" t="str">
            <v>11033/GPKDVT</v>
          </cell>
          <cell r="L5502" t="str">
            <v>0201217436</v>
          </cell>
        </row>
        <row r="5503">
          <cell r="B5503" t="str">
            <v>11033/GPKDVT(t)</v>
          </cell>
          <cell r="L5503" t="str">
            <v>0202166343</v>
          </cell>
        </row>
        <row r="5504">
          <cell r="B5504" t="str">
            <v>11034/GPKDVT</v>
          </cell>
          <cell r="L5504" t="str">
            <v>02O8005591</v>
          </cell>
        </row>
        <row r="5505">
          <cell r="B5505" t="str">
            <v>11035/GPKDVT</v>
          </cell>
          <cell r="L5505" t="str">
            <v>02G8002921</v>
          </cell>
        </row>
        <row r="5506">
          <cell r="B5506" t="str">
            <v>11036/GPKDVT</v>
          </cell>
          <cell r="L5506" t="str">
            <v xml:space="preserve"> 0201862517</v>
          </cell>
        </row>
        <row r="5507">
          <cell r="B5507" t="str">
            <v>11037/GPKDVT</v>
          </cell>
          <cell r="L5507" t="str">
            <v>02F8023570</v>
          </cell>
        </row>
        <row r="5508">
          <cell r="B5508" t="str">
            <v>11038/GPKDVT</v>
          </cell>
          <cell r="L5508" t="str">
            <v>0201841355</v>
          </cell>
        </row>
        <row r="5509">
          <cell r="B5509" t="str">
            <v>11039/GPKDVT</v>
          </cell>
          <cell r="L5509" t="str">
            <v>02F8008611</v>
          </cell>
        </row>
        <row r="5510">
          <cell r="B5510" t="str">
            <v>11040/GPKDVT</v>
          </cell>
          <cell r="L5510" t="str">
            <v>02F8023569</v>
          </cell>
        </row>
        <row r="5511">
          <cell r="B5511" t="str">
            <v>11041/GPKDVT</v>
          </cell>
          <cell r="L5511" t="str">
            <v>02C8000547</v>
          </cell>
        </row>
        <row r="5512">
          <cell r="B5512" t="str">
            <v>11042/GPKDVT</v>
          </cell>
          <cell r="L5512" t="str">
            <v>0202202841</v>
          </cell>
        </row>
        <row r="5513">
          <cell r="B5513" t="str">
            <v>11043/GPKDVT</v>
          </cell>
          <cell r="L5513" t="str">
            <v xml:space="preserve"> 0202201220</v>
          </cell>
        </row>
        <row r="5514">
          <cell r="B5514" t="str">
            <v>11044/GPKDVT</v>
          </cell>
          <cell r="L5514" t="str">
            <v>0107625974-001</v>
          </cell>
        </row>
        <row r="5515">
          <cell r="B5515" t="str">
            <v>11045/GPKDVT</v>
          </cell>
          <cell r="L5515" t="str">
            <v>0202204768</v>
          </cell>
        </row>
        <row r="5516">
          <cell r="B5516" t="str">
            <v>11046/GPKDVT</v>
          </cell>
          <cell r="L5516" t="str">
            <v>0201179420</v>
          </cell>
        </row>
        <row r="5517">
          <cell r="B5517" t="str">
            <v>11047/GPKDVT</v>
          </cell>
          <cell r="L5517" t="str">
            <v>02F8003853</v>
          </cell>
        </row>
        <row r="5518">
          <cell r="B5518" t="str">
            <v>11048/GPKDVT</v>
          </cell>
          <cell r="L5518" t="str">
            <v>0202204020</v>
          </cell>
        </row>
        <row r="5519">
          <cell r="B5519" t="str">
            <v>11049/GPKDVT</v>
          </cell>
          <cell r="L5519" t="str">
            <v>0202203644</v>
          </cell>
        </row>
        <row r="5520">
          <cell r="B5520" t="str">
            <v>11050/GPKDVT</v>
          </cell>
          <cell r="L5520" t="str">
            <v>02I80010234</v>
          </cell>
        </row>
        <row r="5521">
          <cell r="B5521" t="str">
            <v>11051/GPKDVT</v>
          </cell>
          <cell r="L5521" t="str">
            <v>02H8005197/HKD</v>
          </cell>
        </row>
        <row r="5522">
          <cell r="B5522" t="str">
            <v>11052/GPKDVT</v>
          </cell>
          <cell r="L5522" t="str">
            <v>02F8012805</v>
          </cell>
        </row>
        <row r="5523">
          <cell r="B5523" t="str">
            <v>11053/GPKDVT</v>
          </cell>
          <cell r="L5523" t="str">
            <v>0201709910</v>
          </cell>
        </row>
        <row r="5524">
          <cell r="B5524" t="str">
            <v>11054/GPKDVT</v>
          </cell>
          <cell r="L5524" t="str">
            <v>0200447959</v>
          </cell>
        </row>
        <row r="5525">
          <cell r="B5525" t="str">
            <v>11055/GPKDVT</v>
          </cell>
          <cell r="L5525" t="str">
            <v>02A8011264/HKD</v>
          </cell>
        </row>
        <row r="5526">
          <cell r="B5526" t="str">
            <v>11056/GPKDVT</v>
          </cell>
          <cell r="L5526" t="str">
            <v>0201574526</v>
          </cell>
        </row>
        <row r="5527">
          <cell r="B5527" t="str">
            <v>11057/GPKDVT</v>
          </cell>
          <cell r="L5527" t="str">
            <v>0201556781</v>
          </cell>
        </row>
        <row r="5528">
          <cell r="B5528" t="str">
            <v>11058/GPKDVT</v>
          </cell>
          <cell r="L5528" t="str">
            <v>0202203179</v>
          </cell>
        </row>
        <row r="5529">
          <cell r="B5529" t="str">
            <v>11059/GPKDVT</v>
          </cell>
          <cell r="L5529" t="str">
            <v>0202205458</v>
          </cell>
        </row>
        <row r="5530">
          <cell r="B5530" t="str">
            <v>11060/GPKDVT</v>
          </cell>
          <cell r="L5530" t="str">
            <v>0201625227</v>
          </cell>
        </row>
        <row r="5531">
          <cell r="B5531" t="str">
            <v>11061/GPKDVT</v>
          </cell>
          <cell r="L5531" t="str">
            <v>02D8004087</v>
          </cell>
        </row>
        <row r="5532">
          <cell r="B5532" t="str">
            <v>11062/GPKDVT</v>
          </cell>
          <cell r="L5532" t="str">
            <v>0202203958</v>
          </cell>
        </row>
        <row r="5533">
          <cell r="B5533" t="str">
            <v>11063/GPKDVT</v>
          </cell>
          <cell r="L5533" t="str">
            <v>02F8012652</v>
          </cell>
        </row>
        <row r="5534">
          <cell r="B5534" t="str">
            <v>11064/GPKDVT</v>
          </cell>
          <cell r="L5534" t="str">
            <v>02B8002720</v>
          </cell>
        </row>
        <row r="5535">
          <cell r="B5535" t="str">
            <v>11065/GPKDVT</v>
          </cell>
          <cell r="L5535" t="str">
            <v>0202175718</v>
          </cell>
        </row>
        <row r="5536">
          <cell r="B5536" t="str">
            <v>11066/GPKDVT</v>
          </cell>
          <cell r="L5536" t="str">
            <v xml:space="preserve">0202205673 </v>
          </cell>
        </row>
        <row r="5537">
          <cell r="B5537" t="str">
            <v>11067/GPKDVT</v>
          </cell>
          <cell r="L5537" t="str">
            <v>02J800004897KD</v>
          </cell>
        </row>
        <row r="5538">
          <cell r="B5538" t="str">
            <v>11068/GPKDVT</v>
          </cell>
          <cell r="L5538" t="str">
            <v>0201009122</v>
          </cell>
        </row>
        <row r="5539">
          <cell r="B5539" t="str">
            <v>11069/GPKDVT</v>
          </cell>
          <cell r="L5539" t="str">
            <v>0200851350</v>
          </cell>
        </row>
        <row r="5540">
          <cell r="B5540" t="str">
            <v>11070/GPKDVT</v>
          </cell>
          <cell r="L5540" t="str">
            <v>02H8001349/HKD</v>
          </cell>
        </row>
        <row r="5541">
          <cell r="B5541" t="str">
            <v>11071/GPKDVT</v>
          </cell>
          <cell r="L5541" t="str">
            <v>02A8007434/HKD</v>
          </cell>
        </row>
        <row r="5542">
          <cell r="B5542" t="str">
            <v>11072/GPKDVT</v>
          </cell>
          <cell r="L5542" t="str">
            <v>02I8005646</v>
          </cell>
        </row>
        <row r="5543">
          <cell r="B5543" t="str">
            <v>11073/GPKDVT</v>
          </cell>
          <cell r="L5543" t="str">
            <v>02J8009303</v>
          </cell>
        </row>
        <row r="5544">
          <cell r="B5544" t="str">
            <v>11074/GPKDVT</v>
          </cell>
          <cell r="L5544" t="str">
            <v>02O8007113</v>
          </cell>
        </row>
        <row r="5545">
          <cell r="B5545" t="str">
            <v>11076/GPKDVT</v>
          </cell>
          <cell r="L5545" t="str">
            <v>0202071740</v>
          </cell>
        </row>
        <row r="5546">
          <cell r="B5546" t="str">
            <v>11077/GPKDVT</v>
          </cell>
          <cell r="L5546" t="str">
            <v>0202204077</v>
          </cell>
        </row>
        <row r="5547">
          <cell r="B5547" t="str">
            <v>11078/GPKDVT</v>
          </cell>
          <cell r="L5547" t="str">
            <v>0202203940</v>
          </cell>
        </row>
        <row r="5548">
          <cell r="B5548" t="str">
            <v>11079/GPKDVT</v>
          </cell>
          <cell r="L5548" t="str">
            <v>0202203651</v>
          </cell>
        </row>
        <row r="5549">
          <cell r="B5549" t="str">
            <v>11080/GPKDVT</v>
          </cell>
          <cell r="L5549" t="str">
            <v xml:space="preserve"> 02O8014102</v>
          </cell>
        </row>
        <row r="5550">
          <cell r="B5550" t="str">
            <v>11081/GPKDVT</v>
          </cell>
          <cell r="L5550" t="str">
            <v>02G8002976</v>
          </cell>
        </row>
        <row r="5551">
          <cell r="B5551" t="str">
            <v>11082/GPKDVT</v>
          </cell>
          <cell r="L5551" t="str">
            <v>02F8012498</v>
          </cell>
        </row>
        <row r="5552">
          <cell r="B5552" t="str">
            <v>11083/GPKDVT</v>
          </cell>
          <cell r="L5552" t="str">
            <v>02G8010409</v>
          </cell>
        </row>
        <row r="5553">
          <cell r="B5553" t="str">
            <v>11084/GPKDVT</v>
          </cell>
          <cell r="L5553" t="str">
            <v>0201624784</v>
          </cell>
        </row>
        <row r="5554">
          <cell r="B5554" t="str">
            <v>11085/GPKDVT</v>
          </cell>
          <cell r="L5554" t="str">
            <v>0200743732</v>
          </cell>
        </row>
        <row r="5555">
          <cell r="B5555" t="str">
            <v>11086/GPKDVT</v>
          </cell>
          <cell r="L5555" t="str">
            <v>0201735533</v>
          </cell>
        </row>
        <row r="5556">
          <cell r="B5556" t="str">
            <v>11087/GPKDVT</v>
          </cell>
          <cell r="L5556" t="str">
            <v>02G8003347</v>
          </cell>
        </row>
        <row r="5557">
          <cell r="B5557" t="str">
            <v>11088/GPKDVT</v>
          </cell>
          <cell r="L5557" t="str">
            <v>02H8005177/HKD</v>
          </cell>
        </row>
        <row r="5558">
          <cell r="B5558" t="str">
            <v>11089/GPKDVT</v>
          </cell>
          <cell r="L5558" t="str">
            <v>02G8009912</v>
          </cell>
        </row>
        <row r="5559">
          <cell r="B5559" t="str">
            <v>11091/GPKDVT</v>
          </cell>
          <cell r="L5559" t="str">
            <v>02C8000531</v>
          </cell>
        </row>
        <row r="5560">
          <cell r="B5560" t="str">
            <v>11092/GPKDVT (t)</v>
          </cell>
          <cell r="L5560" t="str">
            <v>02D8008545</v>
          </cell>
        </row>
        <row r="5561">
          <cell r="B5561" t="str">
            <v>11093/GPKDVT</v>
          </cell>
          <cell r="L5561" t="str">
            <v>02G8003461</v>
          </cell>
        </row>
        <row r="5562">
          <cell r="B5562" t="str">
            <v>11094/GPKDVT</v>
          </cell>
          <cell r="L5562" t="str">
            <v>0202205190</v>
          </cell>
        </row>
        <row r="5563">
          <cell r="B5563" t="str">
            <v>11095/GPKDVT</v>
          </cell>
          <cell r="L5563" t="str">
            <v>0201406881</v>
          </cell>
        </row>
        <row r="5564">
          <cell r="B5564" t="str">
            <v>11096/GPKDVT</v>
          </cell>
          <cell r="L5564" t="str">
            <v>0201860622</v>
          </cell>
        </row>
        <row r="5565">
          <cell r="B5565" t="str">
            <v>11097/GPKDVT</v>
          </cell>
          <cell r="L5565" t="str">
            <v>0202198458</v>
          </cell>
        </row>
        <row r="5566">
          <cell r="B5566" t="str">
            <v>11098/GPKDVT</v>
          </cell>
          <cell r="L5566" t="str">
            <v>0200472627</v>
          </cell>
        </row>
        <row r="5567">
          <cell r="B5567" t="str">
            <v>11099/GPKDVT</v>
          </cell>
          <cell r="L5567" t="str">
            <v>0200551780</v>
          </cell>
        </row>
        <row r="5568">
          <cell r="B5568" t="str">
            <v>11100/GPKDVT</v>
          </cell>
          <cell r="L5568" t="str">
            <v>0202200026</v>
          </cell>
        </row>
        <row r="5569">
          <cell r="B5569" t="str">
            <v>11101/GPKDVT</v>
          </cell>
          <cell r="L5569" t="str">
            <v>0202204528</v>
          </cell>
        </row>
        <row r="5570">
          <cell r="B5570" t="str">
            <v>11102/GPKDVT</v>
          </cell>
          <cell r="L5570" t="str">
            <v>02H8003930/HKD</v>
          </cell>
        </row>
        <row r="5571">
          <cell r="B5571" t="str">
            <v>11103/GPKDVT</v>
          </cell>
          <cell r="L5571" t="str">
            <v>02G8002742</v>
          </cell>
        </row>
        <row r="5572">
          <cell r="B5572" t="str">
            <v>11104/GPKDVT</v>
          </cell>
          <cell r="L5572" t="str">
            <v>0201630072</v>
          </cell>
        </row>
        <row r="5573">
          <cell r="B5573" t="str">
            <v>11105/GPKDVT</v>
          </cell>
          <cell r="L5573" t="str">
            <v>0201218535</v>
          </cell>
        </row>
        <row r="5574">
          <cell r="B5574" t="str">
            <v>11092/GPKDVT</v>
          </cell>
          <cell r="L5574" t="str">
            <v>0201970488</v>
          </cell>
        </row>
        <row r="5575">
          <cell r="B5575" t="str">
            <v>11106/GPKDVT</v>
          </cell>
          <cell r="L5575" t="str">
            <v>0202199726</v>
          </cell>
        </row>
        <row r="5576">
          <cell r="B5576" t="str">
            <v>11107/GPKDVT</v>
          </cell>
          <cell r="L5576" t="str">
            <v>0200344512</v>
          </cell>
        </row>
        <row r="5577">
          <cell r="B5577" t="str">
            <v>11108/GPKDVT</v>
          </cell>
          <cell r="L5577" t="str">
            <v>0202205225</v>
          </cell>
        </row>
        <row r="5578">
          <cell r="B5578" t="str">
            <v>11109/GPKDVT</v>
          </cell>
          <cell r="L5578" t="str">
            <v>02G8002936</v>
          </cell>
        </row>
        <row r="5579">
          <cell r="B5579" t="str">
            <v>11110/GPKDVT</v>
          </cell>
          <cell r="L5579" t="str">
            <v>0202154651</v>
          </cell>
        </row>
        <row r="5580">
          <cell r="B5580" t="str">
            <v>11111/GPKDVT</v>
          </cell>
          <cell r="L5580" t="str">
            <v>0201726602</v>
          </cell>
        </row>
        <row r="5581">
          <cell r="B5581" t="str">
            <v>11112/GPKDVT</v>
          </cell>
          <cell r="L5581" t="str">
            <v>0202206677</v>
          </cell>
        </row>
        <row r="5582">
          <cell r="B5582" t="str">
            <v>11113/GPKDVT</v>
          </cell>
          <cell r="L5582" t="str">
            <v>0202202979</v>
          </cell>
        </row>
        <row r="5583">
          <cell r="B5583" t="str">
            <v>11114/GPKDVT</v>
          </cell>
          <cell r="L5583" t="str">
            <v>0200768134</v>
          </cell>
        </row>
        <row r="5584">
          <cell r="B5584" t="str">
            <v>11115/GPKDVT</v>
          </cell>
          <cell r="L5584" t="str">
            <v>0200109734</v>
          </cell>
        </row>
        <row r="5585">
          <cell r="B5585" t="str">
            <v>11116/GPKDVT</v>
          </cell>
          <cell r="L5585" t="str">
            <v>0201205945</v>
          </cell>
        </row>
        <row r="5586">
          <cell r="B5586" t="str">
            <v>11117/GPKDVT</v>
          </cell>
          <cell r="L5586" t="str">
            <v>02C8000757</v>
          </cell>
        </row>
        <row r="5587">
          <cell r="B5587" t="str">
            <v>11118/GPKDVT</v>
          </cell>
          <cell r="L5587" t="str">
            <v>0201903530</v>
          </cell>
        </row>
        <row r="5588">
          <cell r="B5588" t="str">
            <v>11119/GPKDVT</v>
          </cell>
          <cell r="L5588" t="str">
            <v>0202196771</v>
          </cell>
        </row>
        <row r="5589">
          <cell r="B5589" t="str">
            <v>11120/GPKDVT</v>
          </cell>
          <cell r="L5589" t="str">
            <v>0202206596</v>
          </cell>
        </row>
        <row r="5590">
          <cell r="B5590" t="str">
            <v>11121/GPKDVT</v>
          </cell>
          <cell r="L5590" t="str">
            <v>02D8008575</v>
          </cell>
        </row>
        <row r="5591">
          <cell r="B5591" t="str">
            <v>11122/GPKDVT</v>
          </cell>
          <cell r="L5591" t="str">
            <v>02A8011174/HKD</v>
          </cell>
        </row>
        <row r="5592">
          <cell r="B5592" t="str">
            <v>11123/GPKDVT</v>
          </cell>
          <cell r="L5592" t="str">
            <v>0202185681</v>
          </cell>
        </row>
        <row r="5593">
          <cell r="B5593" t="str">
            <v>11124/GPKDVT</v>
          </cell>
          <cell r="L5593" t="str">
            <v>0202206349</v>
          </cell>
        </row>
        <row r="5594">
          <cell r="B5594" t="str">
            <v>11125/GPKDVT</v>
          </cell>
          <cell r="L5594" t="str">
            <v>0202204870</v>
          </cell>
        </row>
        <row r="5595">
          <cell r="B5595" t="str">
            <v>11126/GPKDVT</v>
          </cell>
          <cell r="L5595" t="str">
            <v>0200819727</v>
          </cell>
        </row>
        <row r="5596">
          <cell r="B5596" t="str">
            <v>11127/GPKDVT</v>
          </cell>
          <cell r="L5596" t="str">
            <v>02F8009678</v>
          </cell>
        </row>
        <row r="5597">
          <cell r="B5597" t="str">
            <v>11128/GPKDVT</v>
          </cell>
          <cell r="L5597" t="str">
            <v>02G8004948</v>
          </cell>
        </row>
        <row r="5598">
          <cell r="B5598" t="str">
            <v>11129/GPKDVT</v>
          </cell>
          <cell r="L5598" t="str">
            <v>0200460420</v>
          </cell>
        </row>
        <row r="5599">
          <cell r="B5599" t="str">
            <v>11130/GPKDVT</v>
          </cell>
          <cell r="L5599" t="str">
            <v xml:space="preserve"> 02I8006500</v>
          </cell>
        </row>
        <row r="5600">
          <cell r="B5600" t="str">
            <v>11130/GPKDVT(t)</v>
          </cell>
          <cell r="L5600" t="str">
            <v>02A8006281</v>
          </cell>
        </row>
        <row r="5601">
          <cell r="B5601" t="str">
            <v>11131/GPKDVT</v>
          </cell>
          <cell r="L5601" t="str">
            <v>0201036366</v>
          </cell>
        </row>
        <row r="5602">
          <cell r="B5602" t="str">
            <v>11132/GPKDVT</v>
          </cell>
          <cell r="L5602" t="str">
            <v>0202202496</v>
          </cell>
        </row>
        <row r="5603">
          <cell r="B5603" t="str">
            <v>11133/GPKDVT</v>
          </cell>
          <cell r="L5603" t="str">
            <v>0202183412</v>
          </cell>
        </row>
        <row r="5604">
          <cell r="B5604" t="str">
            <v>11134/GPKDVT</v>
          </cell>
          <cell r="L5604" t="str">
            <v>0202168693</v>
          </cell>
        </row>
        <row r="5605">
          <cell r="B5605" t="str">
            <v>11135/GPKDVT</v>
          </cell>
          <cell r="L5605" t="str">
            <v>0202133355</v>
          </cell>
        </row>
        <row r="5606">
          <cell r="B5606" t="str">
            <v>11136/GPKDVT</v>
          </cell>
          <cell r="L5606" t="str">
            <v>0201632545</v>
          </cell>
        </row>
        <row r="5607">
          <cell r="B5607" t="str">
            <v>11137/GPKDVT</v>
          </cell>
          <cell r="L5607" t="str">
            <v>0202207303</v>
          </cell>
        </row>
        <row r="5608">
          <cell r="B5608" t="str">
            <v>11138/GPKDVT</v>
          </cell>
          <cell r="L5608" t="str">
            <v>0101352858-005</v>
          </cell>
        </row>
        <row r="5609">
          <cell r="B5609" t="str">
            <v>11140/GPKDVT</v>
          </cell>
          <cell r="L5609" t="str">
            <v>0200699233</v>
          </cell>
        </row>
        <row r="5610">
          <cell r="B5610" t="str">
            <v>11141/GPKDVT</v>
          </cell>
          <cell r="L5610" t="str">
            <v>02A8011291</v>
          </cell>
        </row>
        <row r="5611">
          <cell r="B5611" t="str">
            <v>11142/GPKDVT</v>
          </cell>
          <cell r="L5611" t="str">
            <v>0201284489</v>
          </cell>
        </row>
        <row r="5612">
          <cell r="B5612" t="str">
            <v>11143/GPKDVT</v>
          </cell>
          <cell r="L5612" t="str">
            <v>02J8009316</v>
          </cell>
        </row>
        <row r="5613">
          <cell r="B5613" t="str">
            <v>11145/GPKDVT</v>
          </cell>
          <cell r="L5613" t="str">
            <v>0310429649-001</v>
          </cell>
        </row>
        <row r="5614">
          <cell r="B5614" t="str">
            <v>11146/GPKDVT</v>
          </cell>
          <cell r="L5614" t="str">
            <v>0202152566</v>
          </cell>
        </row>
        <row r="5615">
          <cell r="B5615" t="str">
            <v>11147/GPKDVT</v>
          </cell>
          <cell r="L5615" t="str">
            <v>02F8011573</v>
          </cell>
        </row>
        <row r="5616">
          <cell r="B5616" t="str">
            <v>11148/GPKDVT</v>
          </cell>
          <cell r="L5616" t="str">
            <v>02D8005082</v>
          </cell>
        </row>
        <row r="5617">
          <cell r="B5617" t="str">
            <v>11149/GPKDVT</v>
          </cell>
          <cell r="L5617" t="str">
            <v>0202192537</v>
          </cell>
        </row>
        <row r="5618">
          <cell r="B5618" t="str">
            <v>11150/GPKDVT</v>
          </cell>
          <cell r="L5618" t="str">
            <v>0200522500</v>
          </cell>
        </row>
        <row r="5619">
          <cell r="B5619" t="str">
            <v>11151/GPKDVT</v>
          </cell>
          <cell r="L5619" t="str">
            <v>0200592392</v>
          </cell>
        </row>
        <row r="5620">
          <cell r="B5620" t="str">
            <v>11152/GPKDVT</v>
          </cell>
          <cell r="L5620" t="str">
            <v>0201392205</v>
          </cell>
        </row>
        <row r="5621">
          <cell r="B5621" t="str">
            <v>11153/GPKDVT</v>
          </cell>
          <cell r="L5621" t="str">
            <v>0201239888</v>
          </cell>
        </row>
        <row r="5622">
          <cell r="B5622" t="str">
            <v>11154/GPKDVT</v>
          </cell>
          <cell r="L5622" t="str">
            <v>0202208219</v>
          </cell>
        </row>
        <row r="5623">
          <cell r="B5623" t="str">
            <v>11155/GPKDVT</v>
          </cell>
          <cell r="L5623" t="str">
            <v>02J8009309</v>
          </cell>
        </row>
        <row r="5624">
          <cell r="B5624" t="str">
            <v>11156/GPKDVT</v>
          </cell>
          <cell r="L5624" t="str">
            <v>0201636187</v>
          </cell>
        </row>
        <row r="5625">
          <cell r="B5625" t="str">
            <v>10157/GPKDVT(t)</v>
          </cell>
          <cell r="L5625" t="str">
            <v>0200605877</v>
          </cell>
        </row>
        <row r="5626">
          <cell r="B5626" t="str">
            <v>11158/GPKDVT</v>
          </cell>
          <cell r="L5626" t="str">
            <v>0202159480</v>
          </cell>
        </row>
        <row r="5627">
          <cell r="B5627" t="str">
            <v>11159/GPKDVT</v>
          </cell>
          <cell r="L5627" t="str">
            <v>02G8003036</v>
          </cell>
        </row>
        <row r="5628">
          <cell r="B5628" t="str">
            <v>11160/GPKDVT</v>
          </cell>
          <cell r="L5628" t="str">
            <v>0200431395</v>
          </cell>
        </row>
        <row r="5629">
          <cell r="B5629" t="str">
            <v>11161/GPKDVT</v>
          </cell>
          <cell r="L5629" t="str">
            <v>02G8010500</v>
          </cell>
        </row>
        <row r="5630">
          <cell r="B5630" t="str">
            <v>11162/GPKDVT</v>
          </cell>
          <cell r="L5630" t="str">
            <v xml:space="preserve"> 02O8008413</v>
          </cell>
        </row>
        <row r="5631">
          <cell r="B5631" t="str">
            <v>11163/GPKDVT</v>
          </cell>
          <cell r="L5631" t="str">
            <v>0200675497</v>
          </cell>
        </row>
        <row r="5632">
          <cell r="B5632" t="str">
            <v>11164/GPKDVT</v>
          </cell>
          <cell r="L5632" t="str">
            <v>0202127947</v>
          </cell>
        </row>
        <row r="5633">
          <cell r="B5633" t="str">
            <v>11165/GPKDVT</v>
          </cell>
          <cell r="L5633" t="str">
            <v>0202173220</v>
          </cell>
        </row>
        <row r="5634">
          <cell r="B5634" t="str">
            <v>11166/GPKDVT</v>
          </cell>
          <cell r="L5634" t="str">
            <v>0202208000</v>
          </cell>
        </row>
        <row r="5635">
          <cell r="B5635" t="str">
            <v>11167/GPKDVT</v>
          </cell>
          <cell r="L5635" t="str">
            <v>0201626608</v>
          </cell>
        </row>
        <row r="5636">
          <cell r="B5636" t="str">
            <v>11168/GPKDVT</v>
          </cell>
          <cell r="L5636" t="str">
            <v>02O8008652</v>
          </cell>
        </row>
        <row r="5637">
          <cell r="B5637" t="str">
            <v>11169/GPKDVT</v>
          </cell>
          <cell r="L5637" t="str">
            <v xml:space="preserve">02K800008115 </v>
          </cell>
        </row>
        <row r="5638">
          <cell r="B5638" t="str">
            <v>11170/GPKDVT</v>
          </cell>
          <cell r="L5638" t="str">
            <v>02F8023584</v>
          </cell>
        </row>
        <row r="5639">
          <cell r="B5639" t="str">
            <v>11171/GPKDVT</v>
          </cell>
          <cell r="L5639" t="str">
            <v>02I8002614</v>
          </cell>
        </row>
        <row r="5640">
          <cell r="B5640" t="str">
            <v>11172/GPKDVT</v>
          </cell>
          <cell r="L5640" t="str">
            <v>02G8010519</v>
          </cell>
        </row>
        <row r="5641">
          <cell r="B5641" t="str">
            <v>11173/GPKDVT</v>
          </cell>
          <cell r="L5641" t="str">
            <v>02A8011325</v>
          </cell>
        </row>
        <row r="5642">
          <cell r="B5642" t="str">
            <v>11174/GPKDVT</v>
          </cell>
          <cell r="L5642" t="str">
            <v>0200673926</v>
          </cell>
        </row>
        <row r="5643">
          <cell r="B5643" t="str">
            <v>11175/GPKDVT</v>
          </cell>
          <cell r="L5643" t="str">
            <v>02C8008636</v>
          </cell>
        </row>
        <row r="5644">
          <cell r="B5644" t="str">
            <v>11176/GPKDVT</v>
          </cell>
          <cell r="L5644" t="str">
            <v>02K8011746</v>
          </cell>
        </row>
        <row r="5645">
          <cell r="B5645" t="str">
            <v>11177/GPKDVT</v>
          </cell>
          <cell r="L5645" t="str">
            <v>02C8001140</v>
          </cell>
        </row>
        <row r="5646">
          <cell r="B5646" t="str">
            <v>11178/GPKDVT</v>
          </cell>
          <cell r="L5646" t="str">
            <v>02G8010511</v>
          </cell>
        </row>
        <row r="5647">
          <cell r="B5647" t="str">
            <v>11179/GPKDVT</v>
          </cell>
          <cell r="L5647" t="str">
            <v>02F8020598</v>
          </cell>
        </row>
        <row r="5648">
          <cell r="B5648" t="str">
            <v>11180/GPKDVT</v>
          </cell>
          <cell r="L5648" t="str">
            <v>02D8008354</v>
          </cell>
        </row>
        <row r="5649">
          <cell r="B5649" t="str">
            <v>11181/GPKDVT</v>
          </cell>
          <cell r="L5649" t="str">
            <v>02O8014172</v>
          </cell>
        </row>
        <row r="5650">
          <cell r="B5650" t="str">
            <v>11182/GPKDVT</v>
          </cell>
          <cell r="L5650" t="str">
            <v>0201197606</v>
          </cell>
        </row>
        <row r="5651">
          <cell r="B5651" t="str">
            <v>11183/GPKDVT</v>
          </cell>
          <cell r="L5651" t="str">
            <v>0201252462</v>
          </cell>
        </row>
        <row r="5652">
          <cell r="B5652" t="str">
            <v>11184/GPKDVT</v>
          </cell>
          <cell r="L5652" t="str">
            <v>02C8004109</v>
          </cell>
        </row>
        <row r="5653">
          <cell r="B5653" t="str">
            <v>11185/GPKDVT</v>
          </cell>
          <cell r="L5653" t="str">
            <v>02G8010532</v>
          </cell>
        </row>
        <row r="5654">
          <cell r="B5654" t="str">
            <v>11186/GPKDVT</v>
          </cell>
          <cell r="L5654" t="str">
            <v>0200767268</v>
          </cell>
        </row>
        <row r="5655">
          <cell r="B5655" t="str">
            <v>11187/GPKDVT</v>
          </cell>
          <cell r="L5655" t="str">
            <v>02H8005260</v>
          </cell>
        </row>
        <row r="5656">
          <cell r="B5656" t="str">
            <v>11188/GPKDVT</v>
          </cell>
          <cell r="L5656" t="str">
            <v>0202110887</v>
          </cell>
        </row>
        <row r="5657">
          <cell r="B5657" t="str">
            <v>11189/GPKDVT</v>
          </cell>
          <cell r="L5657" t="str">
            <v>0201958321</v>
          </cell>
        </row>
        <row r="5658">
          <cell r="B5658" t="str">
            <v>11190/GPKDVT</v>
          </cell>
          <cell r="L5658" t="str">
            <v>02B8013127</v>
          </cell>
        </row>
        <row r="5659">
          <cell r="B5659" t="str">
            <v>11191/GPKDVT</v>
          </cell>
          <cell r="L5659" t="str">
            <v>02O8013948</v>
          </cell>
        </row>
        <row r="5660">
          <cell r="B5660" t="str">
            <v>11192/GPKDVT</v>
          </cell>
          <cell r="L5660" t="str">
            <v>02B8020129</v>
          </cell>
        </row>
        <row r="5661">
          <cell r="B5661" t="str">
            <v>11193/GPKDVT</v>
          </cell>
          <cell r="L5661" t="str">
            <v>02K8011749</v>
          </cell>
        </row>
        <row r="5662">
          <cell r="B5662" t="str">
            <v>11195/GPKDVT</v>
          </cell>
          <cell r="L5662" t="str">
            <v>0202202104</v>
          </cell>
        </row>
        <row r="5663">
          <cell r="B5663" t="str">
            <v>11196/GPKDVT</v>
          </cell>
          <cell r="L5663" t="str">
            <v>0200767853</v>
          </cell>
        </row>
        <row r="5664">
          <cell r="B5664" t="str">
            <v>11198/GPKDVT</v>
          </cell>
          <cell r="L5664" t="str">
            <v>02G8000395</v>
          </cell>
        </row>
        <row r="5665">
          <cell r="B5665" t="str">
            <v>11199/GPKDVT</v>
          </cell>
          <cell r="L5665" t="str">
            <v>0201003346</v>
          </cell>
        </row>
        <row r="5666">
          <cell r="B5666" t="str">
            <v>11200/GPKDVT</v>
          </cell>
          <cell r="L5666" t="str">
            <v>0207H0013/AL</v>
          </cell>
        </row>
        <row r="5667">
          <cell r="B5667" t="str">
            <v>11201/GPKDVT</v>
          </cell>
          <cell r="L5667" t="str">
            <v>0201129892</v>
          </cell>
        </row>
        <row r="5668">
          <cell r="B5668" t="str">
            <v>11202/GPKDVT</v>
          </cell>
          <cell r="L5668" t="str">
            <v>0201284802</v>
          </cell>
        </row>
        <row r="5669">
          <cell r="B5669" t="str">
            <v>11203/GPKDVT</v>
          </cell>
          <cell r="L5669" t="str">
            <v>0202208882</v>
          </cell>
        </row>
        <row r="5670">
          <cell r="B5670" t="str">
            <v>11204/GPKDVT</v>
          </cell>
          <cell r="L5670" t="str">
            <v>02G8004947</v>
          </cell>
        </row>
        <row r="5671">
          <cell r="B5671" t="str">
            <v>11205/GPKDVT</v>
          </cell>
          <cell r="L5671" t="str">
            <v>02G8002983</v>
          </cell>
        </row>
        <row r="5672">
          <cell r="B5672" t="str">
            <v>11206/GPKDVT</v>
          </cell>
          <cell r="L5672" t="str">
            <v>02G8010538</v>
          </cell>
        </row>
        <row r="5673">
          <cell r="B5673" t="str">
            <v>11207/GPKDVT</v>
          </cell>
          <cell r="L5673" t="str">
            <v>0201036648</v>
          </cell>
        </row>
        <row r="5674">
          <cell r="B5674" t="str">
            <v>11208/GPKDVT</v>
          </cell>
          <cell r="L5674" t="str">
            <v>0201880139</v>
          </cell>
        </row>
        <row r="5675">
          <cell r="B5675" t="str">
            <v>11209/GPKDVT</v>
          </cell>
          <cell r="L5675" t="str">
            <v>02A8007428</v>
          </cell>
        </row>
        <row r="5676">
          <cell r="B5676" t="str">
            <v>11210/GPKDVT</v>
          </cell>
          <cell r="L5676" t="str">
            <v>0201722598</v>
          </cell>
        </row>
        <row r="5677">
          <cell r="B5677" t="str">
            <v>11211/GPKDVT</v>
          </cell>
          <cell r="L5677" t="str">
            <v>0202208025</v>
          </cell>
        </row>
        <row r="5678">
          <cell r="B5678" t="str">
            <v>11213/GPKDVT</v>
          </cell>
          <cell r="L5678" t="str">
            <v>0201629704</v>
          </cell>
        </row>
        <row r="5679">
          <cell r="B5679" t="str">
            <v>11214/GPKDVT</v>
          </cell>
          <cell r="L5679" t="str">
            <v>0202205722</v>
          </cell>
        </row>
        <row r="5680">
          <cell r="B5680" t="str">
            <v>11215/GPKDVT</v>
          </cell>
          <cell r="L5680" t="str">
            <v>0202208360</v>
          </cell>
        </row>
        <row r="5681">
          <cell r="B5681" t="str">
            <v>11217/GPKDVT</v>
          </cell>
          <cell r="L5681" t="str">
            <v>0200477287</v>
          </cell>
        </row>
        <row r="5682">
          <cell r="B5682" t="str">
            <v>11219/GPKDVT</v>
          </cell>
          <cell r="L5682" t="str">
            <v>02G8002470</v>
          </cell>
        </row>
        <row r="5683">
          <cell r="B5683" t="str">
            <v>11220/GPKDVT</v>
          </cell>
          <cell r="L5683" t="str">
            <v>02D8008614</v>
          </cell>
        </row>
        <row r="5684">
          <cell r="B5684" t="str">
            <v>11221/GPKDVT</v>
          </cell>
          <cell r="L5684" t="str">
            <v>02B8035934</v>
          </cell>
        </row>
        <row r="5685">
          <cell r="B5685" t="str">
            <v>11222/GPKDVT</v>
          </cell>
          <cell r="L5685" t="str">
            <v>0202014823</v>
          </cell>
        </row>
        <row r="5686">
          <cell r="B5686" t="str">
            <v>11223/GPKDVT</v>
          </cell>
          <cell r="L5686" t="str">
            <v>0202203757</v>
          </cell>
        </row>
        <row r="5687">
          <cell r="B5687" t="str">
            <v>11224/GPKDVT</v>
          </cell>
          <cell r="L5687" t="str">
            <v>0200761795</v>
          </cell>
        </row>
        <row r="5688">
          <cell r="B5688" t="str">
            <v>11225/GPKDVT</v>
          </cell>
          <cell r="L5688" t="str">
            <v>0202003388</v>
          </cell>
        </row>
        <row r="5689">
          <cell r="B5689" t="str">
            <v>11226/GPKDVT</v>
          </cell>
          <cell r="L5689" t="str">
            <v>02I8011905</v>
          </cell>
        </row>
        <row r="5690">
          <cell r="B5690" t="str">
            <v>11227/GPKDVT</v>
          </cell>
          <cell r="L5690" t="str">
            <v>02G8010529</v>
          </cell>
        </row>
        <row r="5691">
          <cell r="B5691" t="str">
            <v>11228/GPKDVT</v>
          </cell>
          <cell r="L5691" t="str">
            <v>02O8014091</v>
          </cell>
        </row>
        <row r="5692">
          <cell r="B5692" t="str">
            <v>11229/GPKDVT</v>
          </cell>
          <cell r="L5692" t="str">
            <v>02H8001497/HKD</v>
          </cell>
        </row>
        <row r="5693">
          <cell r="B5693" t="str">
            <v>11230/GPKDVT</v>
          </cell>
          <cell r="L5693" t="str">
            <v>02C8008658</v>
          </cell>
        </row>
        <row r="5694">
          <cell r="B5694" t="str">
            <v>11231/GPKDVT</v>
          </cell>
          <cell r="L5694" t="str">
            <v>02I8005654</v>
          </cell>
        </row>
        <row r="5695">
          <cell r="B5695" t="str">
            <v>11232/GPKDVT</v>
          </cell>
          <cell r="L5695" t="str">
            <v>02F8012338</v>
          </cell>
        </row>
        <row r="5696">
          <cell r="B5696" t="str">
            <v>11233/GPKDVT</v>
          </cell>
          <cell r="L5696" t="str">
            <v>02I8005675</v>
          </cell>
        </row>
        <row r="5697">
          <cell r="B5697" t="str">
            <v>11234/GPKDVT</v>
          </cell>
          <cell r="L5697" t="str">
            <v>02G8010566</v>
          </cell>
        </row>
        <row r="5698">
          <cell r="B5698" t="str">
            <v>11235/GPKDVT</v>
          </cell>
          <cell r="L5698" t="str">
            <v>02F8023800</v>
          </cell>
        </row>
        <row r="5699">
          <cell r="B5699" t="str">
            <v>11236/GPKDVT</v>
          </cell>
          <cell r="L5699" t="str">
            <v>0202209389</v>
          </cell>
        </row>
        <row r="5700">
          <cell r="B5700" t="str">
            <v>11237/GPKDVT</v>
          </cell>
          <cell r="L5700" t="str">
            <v>0202208875</v>
          </cell>
        </row>
        <row r="5701">
          <cell r="B5701" t="str">
            <v>11238/GPKDVT</v>
          </cell>
          <cell r="L5701" t="str">
            <v>0202196210</v>
          </cell>
        </row>
        <row r="5702">
          <cell r="B5702" t="str">
            <v>11239/GPKDVT</v>
          </cell>
          <cell r="L5702" t="str">
            <v>0201730239</v>
          </cell>
        </row>
        <row r="5703">
          <cell r="B5703" t="str">
            <v>11240/GPKDVT</v>
          </cell>
          <cell r="L5703" t="str">
            <v>0202059905</v>
          </cell>
        </row>
        <row r="5704">
          <cell r="B5704" t="str">
            <v>11241/GPKDVT</v>
          </cell>
          <cell r="L5704" t="str">
            <v>0202201189</v>
          </cell>
        </row>
        <row r="5705">
          <cell r="B5705" t="str">
            <v>11242/GPKDVT</v>
          </cell>
          <cell r="L5705" t="str">
            <v>02G8002159</v>
          </cell>
        </row>
        <row r="5706">
          <cell r="B5706" t="str">
            <v>11243/GPKDVT</v>
          </cell>
          <cell r="L5706" t="str">
            <v>0202198842</v>
          </cell>
        </row>
        <row r="5707">
          <cell r="B5707" t="str">
            <v>11244/GPKDVT</v>
          </cell>
          <cell r="L5707" t="str">
            <v>0201715375</v>
          </cell>
        </row>
        <row r="5708">
          <cell r="B5708" t="str">
            <v>11245/GPKDVT</v>
          </cell>
          <cell r="L5708" t="str">
            <v>0202210017</v>
          </cell>
        </row>
        <row r="5709">
          <cell r="B5709" t="str">
            <v>11246/GPKDVT</v>
          </cell>
          <cell r="L5709" t="str">
            <v>0202207085</v>
          </cell>
        </row>
        <row r="5710">
          <cell r="B5710" t="str">
            <v>11247/GPKDVT</v>
          </cell>
          <cell r="L5710" t="str">
            <v>0202206571</v>
          </cell>
        </row>
        <row r="5711">
          <cell r="B5711" t="str">
            <v>11248/GPKDVT</v>
          </cell>
          <cell r="L5711" t="str">
            <v>0201993679</v>
          </cell>
        </row>
        <row r="5712">
          <cell r="B5712" t="str">
            <v>11249/GPKDVT</v>
          </cell>
          <cell r="L5712" t="str">
            <v>0202013851</v>
          </cell>
        </row>
        <row r="5713">
          <cell r="B5713" t="str">
            <v>11250/GPKDVT</v>
          </cell>
          <cell r="L5713" t="str">
            <v>02G8002969</v>
          </cell>
        </row>
        <row r="5714">
          <cell r="B5714" t="str">
            <v>11251/GPKDVT</v>
          </cell>
          <cell r="L5714" t="str">
            <v>02D8004152</v>
          </cell>
        </row>
        <row r="5715">
          <cell r="B5715" t="str">
            <v>11252/GPKDVT</v>
          </cell>
          <cell r="L5715" t="str">
            <v>02F8014331</v>
          </cell>
        </row>
        <row r="5716">
          <cell r="B5716" t="str">
            <v>11253/GPKDVT</v>
          </cell>
          <cell r="L5716" t="str">
            <v>02J800003603KD</v>
          </cell>
        </row>
        <row r="5717">
          <cell r="B5717" t="str">
            <v>11254/GPKDVT</v>
          </cell>
          <cell r="L5717" t="str">
            <v>02F8012950</v>
          </cell>
        </row>
        <row r="5718">
          <cell r="B5718" t="str">
            <v>11255/GPKDVT</v>
          </cell>
          <cell r="L5718" t="str">
            <v>02G8010579</v>
          </cell>
        </row>
        <row r="5719">
          <cell r="B5719" t="str">
            <v>11256/GPKDVT</v>
          </cell>
          <cell r="L5719" t="str">
            <v>02D8002521</v>
          </cell>
        </row>
        <row r="5720">
          <cell r="B5720" t="str">
            <v>11258/GPKDVT</v>
          </cell>
          <cell r="L5720" t="str">
            <v>0201217443</v>
          </cell>
        </row>
        <row r="5721">
          <cell r="B5721" t="str">
            <v>11259/GPKDVT</v>
          </cell>
          <cell r="L5721" t="str">
            <v>0202208226</v>
          </cell>
        </row>
        <row r="5722">
          <cell r="B5722" t="str">
            <v>11261/GPKDVT</v>
          </cell>
          <cell r="L5722" t="str">
            <v>0202209886</v>
          </cell>
        </row>
        <row r="5723">
          <cell r="B5723" t="str">
            <v>11263/GPKDVT</v>
          </cell>
          <cell r="L5723" t="str">
            <v>0201263312</v>
          </cell>
        </row>
        <row r="5724">
          <cell r="B5724" t="str">
            <v>11264/GPKDVT</v>
          </cell>
          <cell r="L5724" t="str">
            <v>02F8023863</v>
          </cell>
        </row>
        <row r="5725">
          <cell r="B5725" t="str">
            <v>11265/GPKDVT</v>
          </cell>
          <cell r="L5725" t="str">
            <v xml:space="preserve"> 02K8011793</v>
          </cell>
        </row>
        <row r="5726">
          <cell r="B5726" t="str">
            <v>11266/GPKDVT</v>
          </cell>
          <cell r="L5726" t="str">
            <v>02G8010578</v>
          </cell>
        </row>
        <row r="5727">
          <cell r="B5727" t="str">
            <v>11267/GPKDVT</v>
          </cell>
          <cell r="L5727" t="str">
            <v>02F8012977</v>
          </cell>
        </row>
        <row r="5728">
          <cell r="B5728" t="str">
            <v>11268/GPKDVT</v>
          </cell>
          <cell r="L5728" t="str">
            <v>0200878881</v>
          </cell>
        </row>
        <row r="5729">
          <cell r="B5729" t="str">
            <v>11269/GPKDVT</v>
          </cell>
          <cell r="L5729" t="str">
            <v>0201051438</v>
          </cell>
        </row>
        <row r="5730">
          <cell r="B5730" t="str">
            <v>11270/GPKDVT</v>
          </cell>
          <cell r="L5730" t="str">
            <v>0202209766</v>
          </cell>
        </row>
        <row r="5731">
          <cell r="B5731" t="str">
            <v>11271/GPKDVT</v>
          </cell>
          <cell r="L5731" t="str">
            <v>0202132369</v>
          </cell>
        </row>
        <row r="5732">
          <cell r="B5732" t="str">
            <v>11272/GPKDVT</v>
          </cell>
          <cell r="L5732" t="str">
            <v>02B8035350</v>
          </cell>
        </row>
        <row r="5733">
          <cell r="B5733" t="str">
            <v>11273/GPKDVT</v>
          </cell>
          <cell r="L5733" t="str">
            <v>02G8002778</v>
          </cell>
        </row>
        <row r="5734">
          <cell r="B5734" t="str">
            <v>11274/GPKDVT</v>
          </cell>
          <cell r="L5734" t="str">
            <v>02K800006484</v>
          </cell>
        </row>
        <row r="5735">
          <cell r="B5735" t="str">
            <v>11275/GPKDVT</v>
          </cell>
          <cell r="L5735" t="str">
            <v>0202022165</v>
          </cell>
        </row>
        <row r="5736">
          <cell r="B5736" t="str">
            <v>11276/GPKDVT</v>
          </cell>
          <cell r="L5736" t="str">
            <v>0200847555</v>
          </cell>
        </row>
        <row r="5737">
          <cell r="B5737" t="str">
            <v>11277/GPKDVT</v>
          </cell>
          <cell r="L5737" t="str">
            <v>0202208988</v>
          </cell>
        </row>
        <row r="5738">
          <cell r="B5738" t="str">
            <v>11278/GPKDVT</v>
          </cell>
          <cell r="L5738" t="str">
            <v>0201677634</v>
          </cell>
        </row>
        <row r="5739">
          <cell r="B5739" t="str">
            <v>11279/GPKDVT</v>
          </cell>
          <cell r="L5739" t="str">
            <v>0201560675</v>
          </cell>
        </row>
        <row r="5740">
          <cell r="B5740" t="str">
            <v>11280/GPKDVT</v>
          </cell>
          <cell r="L5740" t="str">
            <v>0202210433</v>
          </cell>
        </row>
        <row r="5741">
          <cell r="B5741" t="str">
            <v>11281/GPKDVT</v>
          </cell>
          <cell r="L5741" t="str">
            <v xml:space="preserve"> 02H8005321</v>
          </cell>
        </row>
        <row r="5742">
          <cell r="B5742" t="str">
            <v>11282/GPKDVT</v>
          </cell>
          <cell r="L5742" t="str">
            <v>0202151481</v>
          </cell>
        </row>
        <row r="5743">
          <cell r="B5743" t="str">
            <v>11283/GPKDVT</v>
          </cell>
          <cell r="L5743" t="str">
            <v>0200585155</v>
          </cell>
        </row>
        <row r="5744">
          <cell r="B5744" t="str">
            <v>11284/GPKDVT</v>
          </cell>
          <cell r="L5744" t="str">
            <v>02D8004575</v>
          </cell>
        </row>
        <row r="5745">
          <cell r="B5745" t="str">
            <v>11285/GPKDVT</v>
          </cell>
          <cell r="L5745" t="str">
            <v>0202208868</v>
          </cell>
        </row>
        <row r="5746">
          <cell r="B5746" t="str">
            <v>11286/GPKDVT</v>
          </cell>
          <cell r="L5746" t="str">
            <v>0202082397</v>
          </cell>
        </row>
        <row r="5747">
          <cell r="B5747" t="str">
            <v>11287/GPKDVT</v>
          </cell>
          <cell r="L5747" t="str">
            <v>0200976409</v>
          </cell>
        </row>
        <row r="5748">
          <cell r="B5748" t="str">
            <v>11288/GPKDVT</v>
          </cell>
          <cell r="L5748" t="str">
            <v>0201712222</v>
          </cell>
        </row>
        <row r="5749">
          <cell r="B5749" t="str">
            <v>11289/GPKDVT</v>
          </cell>
          <cell r="L5749" t="str">
            <v>02F8023909</v>
          </cell>
        </row>
        <row r="5750">
          <cell r="B5750" t="str">
            <v>11290/GPKDVT</v>
          </cell>
          <cell r="L5750" t="str">
            <v>02H8005337</v>
          </cell>
        </row>
        <row r="5751">
          <cell r="B5751" t="str">
            <v>11291/GPKDVT</v>
          </cell>
          <cell r="L5751" t="str">
            <v>0201048604</v>
          </cell>
        </row>
        <row r="5752">
          <cell r="B5752" t="str">
            <v>11292/GPKDVT</v>
          </cell>
          <cell r="L5752" t="str">
            <v>02I80011092</v>
          </cell>
        </row>
        <row r="5753">
          <cell r="B5753" t="str">
            <v>11293/GPKDVT</v>
          </cell>
          <cell r="L5753" t="str">
            <v>02N8015820</v>
          </cell>
        </row>
        <row r="5754">
          <cell r="B5754" t="str">
            <v>11294/GPKDVT</v>
          </cell>
          <cell r="L5754" t="str">
            <v>02F8011136</v>
          </cell>
        </row>
        <row r="5755">
          <cell r="B5755" t="str">
            <v>11295/GPKDVT</v>
          </cell>
          <cell r="L5755" t="str">
            <v>0202193322</v>
          </cell>
        </row>
        <row r="5756">
          <cell r="B5756" t="str">
            <v>11296/GPKDVT</v>
          </cell>
          <cell r="L5756" t="str">
            <v>0202175852</v>
          </cell>
        </row>
        <row r="5757">
          <cell r="B5757" t="str">
            <v>11297/GPKDVT (t)</v>
          </cell>
          <cell r="L5757" t="str">
            <v>0201702859</v>
          </cell>
        </row>
        <row r="5758">
          <cell r="B5758" t="str">
            <v>11298/GPKDVT (t)</v>
          </cell>
          <cell r="L5758" t="str">
            <v>0201980359</v>
          </cell>
        </row>
        <row r="5759">
          <cell r="B5759" t="str">
            <v>11299/GPKDVT</v>
          </cell>
          <cell r="L5759" t="str">
            <v>0201637800</v>
          </cell>
        </row>
        <row r="5760">
          <cell r="B5760" t="str">
            <v>11300/GPKDVT</v>
          </cell>
          <cell r="L5760" t="str">
            <v>0201816888</v>
          </cell>
        </row>
        <row r="5761">
          <cell r="B5761" t="str">
            <v>11301/GPKDVT</v>
          </cell>
          <cell r="L5761" t="str">
            <v>0201293211</v>
          </cell>
        </row>
        <row r="5762">
          <cell r="B5762" t="str">
            <v>11302/GPKDVT</v>
          </cell>
          <cell r="L5762" t="str">
            <v>0200504396</v>
          </cell>
        </row>
        <row r="5763">
          <cell r="B5763" t="str">
            <v>11303/GPKDVT</v>
          </cell>
          <cell r="L5763" t="str">
            <v>0201906002</v>
          </cell>
        </row>
        <row r="5764">
          <cell r="B5764" t="str">
            <v>11304/GPKDVT</v>
          </cell>
          <cell r="L5764" t="str">
            <v>0201726803</v>
          </cell>
        </row>
        <row r="5765">
          <cell r="B5765" t="str">
            <v>11297/GPKDVT</v>
          </cell>
          <cell r="L5765" t="str">
            <v>02G8010606</v>
          </cell>
        </row>
        <row r="5766">
          <cell r="B5766" t="str">
            <v>11306/GPKDVT</v>
          </cell>
          <cell r="L5766" t="str">
            <v>0201807996</v>
          </cell>
        </row>
        <row r="5767">
          <cell r="B5767" t="str">
            <v>11307/GPKDVT</v>
          </cell>
          <cell r="L5767" t="str">
            <v>02K8011662</v>
          </cell>
        </row>
        <row r="5768">
          <cell r="B5768" t="str">
            <v>11308/GPKDVT</v>
          </cell>
          <cell r="L5768" t="str">
            <v>02B8012378</v>
          </cell>
        </row>
        <row r="5769">
          <cell r="B5769" t="str">
            <v>11309/GPKDVT</v>
          </cell>
          <cell r="L5769" t="str">
            <v>0202190787</v>
          </cell>
        </row>
        <row r="5770">
          <cell r="B5770" t="str">
            <v>11310/GPKDVT</v>
          </cell>
          <cell r="L5770" t="str">
            <v>0202204729</v>
          </cell>
        </row>
        <row r="5771">
          <cell r="B5771" t="str">
            <v>11311/GPKDVT</v>
          </cell>
          <cell r="L5771" t="str">
            <v>02J8009006</v>
          </cell>
        </row>
        <row r="5772">
          <cell r="B5772" t="str">
            <v>11312/GPKDVT</v>
          </cell>
          <cell r="L5772" t="str">
            <v>02E8003776</v>
          </cell>
        </row>
        <row r="5773">
          <cell r="B5773" t="str">
            <v>11313/GPKDVT</v>
          </cell>
          <cell r="L5773" t="str">
            <v>02A8011383</v>
          </cell>
        </row>
        <row r="5774">
          <cell r="B5774" t="str">
            <v>11315/GPKDVT</v>
          </cell>
          <cell r="L5774" t="str">
            <v>0201648305</v>
          </cell>
        </row>
        <row r="5775">
          <cell r="B5775" t="str">
            <v>11316/GPKDVT</v>
          </cell>
          <cell r="L5775" t="str">
            <v>0201625467</v>
          </cell>
        </row>
        <row r="5776">
          <cell r="B5776" t="str">
            <v>11317/GPKDVT</v>
          </cell>
          <cell r="L5776" t="str">
            <v>02B8010574</v>
          </cell>
        </row>
        <row r="5777">
          <cell r="B5777" t="str">
            <v>11318/GPKDVT</v>
          </cell>
          <cell r="L5777" t="str">
            <v>02G8010637</v>
          </cell>
        </row>
        <row r="5778">
          <cell r="B5778" t="str">
            <v>11319/GPKDVT</v>
          </cell>
          <cell r="L5778" t="str">
            <v>02K8011830</v>
          </cell>
        </row>
        <row r="5779">
          <cell r="B5779" t="str">
            <v>11320/GPKDVT</v>
          </cell>
          <cell r="L5779" t="str">
            <v>0202208716</v>
          </cell>
        </row>
        <row r="5780">
          <cell r="B5780" t="str">
            <v>11321/GPKDVT</v>
          </cell>
          <cell r="L5780" t="str">
            <v>0202194492</v>
          </cell>
        </row>
        <row r="5781">
          <cell r="B5781" t="str">
            <v>11322/GPKDVT</v>
          </cell>
          <cell r="L5781" t="str">
            <v>0200818466</v>
          </cell>
        </row>
        <row r="5782">
          <cell r="B5782" t="str">
            <v>11323/GPKDVT</v>
          </cell>
          <cell r="L5782" t="str">
            <v>0201744383-001</v>
          </cell>
        </row>
        <row r="5783">
          <cell r="B5783" t="str">
            <v>11324/GPKDVT</v>
          </cell>
          <cell r="L5783" t="str">
            <v>0200793010</v>
          </cell>
        </row>
        <row r="5784">
          <cell r="B5784" t="str">
            <v>11325/GPKDVT</v>
          </cell>
          <cell r="L5784" t="str">
            <v>0201734096</v>
          </cell>
        </row>
        <row r="5785">
          <cell r="B5785" t="str">
            <v>11326/GPKDVT</v>
          </cell>
          <cell r="L5785" t="str">
            <v>02K800007472</v>
          </cell>
        </row>
        <row r="5786">
          <cell r="B5786" t="str">
            <v>11327/GPKDVT</v>
          </cell>
          <cell r="L5786" t="str">
            <v>02K8011855</v>
          </cell>
        </row>
        <row r="5787">
          <cell r="B5787" t="str">
            <v>11328/GPKDVT</v>
          </cell>
          <cell r="L5787" t="str">
            <v>0202032004</v>
          </cell>
        </row>
        <row r="5788">
          <cell r="B5788" t="str">
            <v>11329/GPKDVT</v>
          </cell>
          <cell r="L5788" t="str">
            <v>0202210553</v>
          </cell>
        </row>
        <row r="5789">
          <cell r="B5789" t="str">
            <v>11330/GPKDVT</v>
          </cell>
          <cell r="L5789" t="str">
            <v>02H8000384/HKD</v>
          </cell>
        </row>
        <row r="5790">
          <cell r="B5790" t="str">
            <v>11331/GPKDVT</v>
          </cell>
          <cell r="L5790" t="str">
            <v>0201909331</v>
          </cell>
        </row>
        <row r="5791">
          <cell r="B5791" t="str">
            <v>11332/GPKDVT</v>
          </cell>
          <cell r="L5791" t="str">
            <v>0201875668</v>
          </cell>
        </row>
        <row r="5792">
          <cell r="B5792" t="str">
            <v>11333/GPKDVT</v>
          </cell>
          <cell r="L5792" t="str">
            <v>0201702834</v>
          </cell>
        </row>
        <row r="5793">
          <cell r="B5793" t="str">
            <v>11334/GPKDVT</v>
          </cell>
          <cell r="L5793" t="str">
            <v>0202194911</v>
          </cell>
        </row>
        <row r="5794">
          <cell r="B5794" t="str">
            <v>11335/GPKDVT</v>
          </cell>
          <cell r="L5794" t="str">
            <v>0200655042</v>
          </cell>
        </row>
        <row r="5795">
          <cell r="B5795" t="str">
            <v>11336/GPKDVT</v>
          </cell>
          <cell r="L5795" t="str">
            <v>0200406504</v>
          </cell>
        </row>
        <row r="5796">
          <cell r="B5796" t="str">
            <v>11337/GPKDVT</v>
          </cell>
          <cell r="L5796" t="str">
            <v>0200770302</v>
          </cell>
        </row>
        <row r="5797">
          <cell r="B5797" t="str">
            <v>11338/GPKDVT</v>
          </cell>
          <cell r="L5797" t="str">
            <v>02F8023996</v>
          </cell>
        </row>
        <row r="5798">
          <cell r="B5798" t="str">
            <v>11339/GPKDVT</v>
          </cell>
          <cell r="L5798" t="str">
            <v>0202192093</v>
          </cell>
        </row>
        <row r="5799">
          <cell r="B5799" t="str">
            <v>11340/GPKDVT</v>
          </cell>
          <cell r="L5799" t="str">
            <v>02G8004363</v>
          </cell>
        </row>
        <row r="5800">
          <cell r="B5800" t="str">
            <v>11341/GPKDVT</v>
          </cell>
          <cell r="L5800" t="str">
            <v>02H8002828/HKD</v>
          </cell>
        </row>
        <row r="5801">
          <cell r="B5801" t="str">
            <v>11342/GPKDVT</v>
          </cell>
          <cell r="L5801" t="str">
            <v>02F8023998</v>
          </cell>
        </row>
        <row r="5802">
          <cell r="B5802" t="str">
            <v>11343/GPKDVT</v>
          </cell>
          <cell r="L5802" t="str">
            <v>02A8007467/HKD</v>
          </cell>
        </row>
        <row r="5803">
          <cell r="B5803" t="str">
            <v>11344/GPKDVT</v>
          </cell>
          <cell r="L5803" t="str">
            <v>02H8004391/HKD</v>
          </cell>
        </row>
        <row r="5804">
          <cell r="B5804" t="str">
            <v>11345/GPKDVT</v>
          </cell>
          <cell r="L5804" t="str">
            <v>0200605901</v>
          </cell>
        </row>
        <row r="5805">
          <cell r="B5805" t="str">
            <v>11346/GPKDVT</v>
          </cell>
          <cell r="L5805" t="str">
            <v>0202208811</v>
          </cell>
        </row>
        <row r="5806">
          <cell r="B5806" t="str">
            <v>11347/GPKDVT</v>
          </cell>
          <cell r="L5806" t="str">
            <v>0202125788</v>
          </cell>
        </row>
        <row r="5807">
          <cell r="B5807" t="str">
            <v>11348/GPKDVT</v>
          </cell>
          <cell r="L5807" t="str">
            <v>02B8030394</v>
          </cell>
        </row>
        <row r="5808">
          <cell r="B5808" t="str">
            <v>11349/GPKDVT</v>
          </cell>
          <cell r="L5808" t="str">
            <v>02C800585</v>
          </cell>
        </row>
        <row r="5809">
          <cell r="B5809" t="str">
            <v>11350/GPKDVT</v>
          </cell>
          <cell r="L5809" t="str">
            <v>02K8011856</v>
          </cell>
        </row>
        <row r="5810">
          <cell r="B5810" t="str">
            <v>11351/GPKDVT</v>
          </cell>
          <cell r="L5810" t="str">
            <v>02G8003418</v>
          </cell>
        </row>
        <row r="5811">
          <cell r="B5811" t="str">
            <v>11352/GPKDVT</v>
          </cell>
          <cell r="L5811" t="str">
            <v>0200812009</v>
          </cell>
        </row>
        <row r="5812">
          <cell r="B5812" t="str">
            <v>11353/GPKDVT</v>
          </cell>
          <cell r="L5812" t="str">
            <v>02J800008455KD</v>
          </cell>
        </row>
        <row r="5813">
          <cell r="B5813" t="str">
            <v>11354/GPKDVT</v>
          </cell>
          <cell r="L5813" t="str">
            <v>02F8012500</v>
          </cell>
        </row>
        <row r="5814">
          <cell r="B5814" t="str">
            <v>11355/GPKDVT</v>
          </cell>
          <cell r="L5814" t="str">
            <v>02D8008676</v>
          </cell>
        </row>
        <row r="5815">
          <cell r="B5815" t="str">
            <v>11356/GPKDVT</v>
          </cell>
          <cell r="L5815" t="str">
            <v>02O8008933</v>
          </cell>
        </row>
        <row r="5816">
          <cell r="B5816" t="str">
            <v>11357/GPKDVT</v>
          </cell>
          <cell r="L5816" t="str">
            <v>02J8009486</v>
          </cell>
        </row>
        <row r="5817">
          <cell r="B5817" t="str">
            <v>11358/GPKDVT</v>
          </cell>
          <cell r="L5817" t="str">
            <v>02F8010236</v>
          </cell>
        </row>
        <row r="5818">
          <cell r="B5818" t="str">
            <v>11359/GPKDVT</v>
          </cell>
          <cell r="L5818" t="str">
            <v>02F8007384</v>
          </cell>
        </row>
        <row r="5819">
          <cell r="B5819" t="str">
            <v>11360/GPKDVT</v>
          </cell>
          <cell r="L5819" t="str">
            <v>0202211973</v>
          </cell>
        </row>
        <row r="5820">
          <cell r="B5820" t="str">
            <v>11361/GPKDVT</v>
          </cell>
          <cell r="L5820" t="str">
            <v>02C8001261</v>
          </cell>
        </row>
        <row r="5821">
          <cell r="B5821" t="str">
            <v>11362/GPKDVT</v>
          </cell>
          <cell r="L5821" t="str">
            <v>0202099827</v>
          </cell>
        </row>
        <row r="5822">
          <cell r="B5822" t="str">
            <v>11363/GPKDVT</v>
          </cell>
          <cell r="L5822" t="str">
            <v>02F8020188</v>
          </cell>
        </row>
        <row r="5823">
          <cell r="B5823" t="str">
            <v>11364/GPKDVT</v>
          </cell>
          <cell r="L5823" t="str">
            <v>02K8011852</v>
          </cell>
        </row>
        <row r="5824">
          <cell r="B5824" t="str">
            <v>11365/GPKDVT</v>
          </cell>
          <cell r="L5824" t="str">
            <v>02K8011768</v>
          </cell>
        </row>
        <row r="5825">
          <cell r="B5825" t="str">
            <v>11366/GPKDVT</v>
          </cell>
          <cell r="L5825" t="str">
            <v>02F8002806</v>
          </cell>
        </row>
        <row r="5826">
          <cell r="B5826" t="str">
            <v>11367/GPKDVT</v>
          </cell>
          <cell r="L5826" t="str">
            <v>02F8023776</v>
          </cell>
        </row>
        <row r="5827">
          <cell r="B5827" t="str">
            <v>11368/GPKDVT</v>
          </cell>
          <cell r="L5827" t="str">
            <v>02C8003481</v>
          </cell>
        </row>
        <row r="5828">
          <cell r="B5828" t="str">
            <v>11369/GPKDVT</v>
          </cell>
          <cell r="L5828" t="str">
            <v>0201583538</v>
          </cell>
        </row>
        <row r="5829">
          <cell r="B5829" t="str">
            <v>11370/GPKDVT</v>
          </cell>
          <cell r="L5829" t="str">
            <v>02I8009678</v>
          </cell>
        </row>
        <row r="5830">
          <cell r="B5830" t="str">
            <v>11373/GPKDVT</v>
          </cell>
          <cell r="L5830" t="str">
            <v>0201111750</v>
          </cell>
        </row>
        <row r="5831">
          <cell r="B5831" t="str">
            <v>11375/GPKDVT</v>
          </cell>
          <cell r="L5831" t="str">
            <v>02J8009413</v>
          </cell>
        </row>
        <row r="5832">
          <cell r="B5832" t="str">
            <v>11376/GPKDVT</v>
          </cell>
          <cell r="L5832" t="str">
            <v>0200746229</v>
          </cell>
        </row>
        <row r="5833">
          <cell r="B5833" t="str">
            <v>11377/GPKDVT</v>
          </cell>
          <cell r="L5833" t="str">
            <v>0202211941</v>
          </cell>
        </row>
        <row r="5834">
          <cell r="B5834" t="str">
            <v>11378/GPKDVT</v>
          </cell>
          <cell r="L5834" t="str">
            <v>02G8010596</v>
          </cell>
        </row>
        <row r="5835">
          <cell r="B5835" t="str">
            <v>11379/GPKDVT</v>
          </cell>
          <cell r="L5835" t="str">
            <v>02K800004663</v>
          </cell>
        </row>
        <row r="5836">
          <cell r="B5836" t="str">
            <v>11380/GPKDVT</v>
          </cell>
          <cell r="L5836" t="str">
            <v>02K8011891</v>
          </cell>
        </row>
        <row r="5837">
          <cell r="B5837" t="str">
            <v>11381/GPKDVT</v>
          </cell>
          <cell r="L5837" t="str">
            <v>0200758915</v>
          </cell>
        </row>
        <row r="5838">
          <cell r="B5838" t="str">
            <v>11382/GPKDVT</v>
          </cell>
          <cell r="L5838" t="str">
            <v>0200511731</v>
          </cell>
        </row>
        <row r="5839">
          <cell r="B5839" t="str">
            <v>11383/GPKDVT</v>
          </cell>
          <cell r="L5839" t="str">
            <v>0202172499</v>
          </cell>
        </row>
        <row r="5840">
          <cell r="B5840" t="str">
            <v>11384/GPKDVT</v>
          </cell>
          <cell r="L5840" t="str">
            <v>0200606380</v>
          </cell>
        </row>
        <row r="5841">
          <cell r="B5841" t="str">
            <v>11385/GPKDVT</v>
          </cell>
          <cell r="L5841" t="str">
            <v>02B8036087</v>
          </cell>
        </row>
        <row r="5842">
          <cell r="B5842" t="str">
            <v>11386/GPKDVT</v>
          </cell>
          <cell r="L5842" t="str">
            <v>02K8011840</v>
          </cell>
        </row>
        <row r="5843">
          <cell r="B5843" t="str">
            <v>11387/GPKDVT</v>
          </cell>
          <cell r="L5843" t="str">
            <v>0201229618</v>
          </cell>
        </row>
        <row r="5844">
          <cell r="B5844" t="str">
            <v>11388/GPKDVT</v>
          </cell>
          <cell r="L5844" t="str">
            <v>0201971354</v>
          </cell>
        </row>
        <row r="5845">
          <cell r="B5845" t="str">
            <v>11390/GPKDVT</v>
          </cell>
          <cell r="L5845" t="str">
            <v>0201816006</v>
          </cell>
        </row>
        <row r="5846">
          <cell r="B5846" t="str">
            <v>11391/GPKDVT</v>
          </cell>
          <cell r="L5846" t="str">
            <v>0202211638</v>
          </cell>
        </row>
        <row r="5847">
          <cell r="B5847" t="str">
            <v>11392/GPKDVT</v>
          </cell>
          <cell r="L5847" t="str">
            <v>02O8014321</v>
          </cell>
        </row>
        <row r="5848">
          <cell r="B5848" t="str">
            <v>11393/GPKDVT</v>
          </cell>
          <cell r="L5848" t="str">
            <v>02F8022113</v>
          </cell>
        </row>
        <row r="5849">
          <cell r="B5849" t="str">
            <v>11394/GPKDVT</v>
          </cell>
          <cell r="L5849" t="str">
            <v>02K8011930</v>
          </cell>
        </row>
        <row r="5850">
          <cell r="B5850" t="str">
            <v>11395/GPKDVT</v>
          </cell>
          <cell r="L5850" t="str">
            <v>0200822159</v>
          </cell>
        </row>
        <row r="5851">
          <cell r="B5851" t="str">
            <v>11397/GPKDVT</v>
          </cell>
          <cell r="L5851" t="str">
            <v>0202207286</v>
          </cell>
        </row>
        <row r="5852">
          <cell r="B5852" t="str">
            <v>11398/GPKDVT</v>
          </cell>
          <cell r="L5852" t="str">
            <v>02D8008708</v>
          </cell>
        </row>
        <row r="5853">
          <cell r="B5853" t="str">
            <v>11399/GPKDVT</v>
          </cell>
          <cell r="L5853" t="str">
            <v>0202207783</v>
          </cell>
        </row>
        <row r="5854">
          <cell r="B5854" t="str">
            <v>11400/GPKDVT</v>
          </cell>
          <cell r="L5854" t="str">
            <v>02D8008739</v>
          </cell>
        </row>
        <row r="5855">
          <cell r="B5855" t="str">
            <v>11401/GPKDVT</v>
          </cell>
          <cell r="L5855" t="str">
            <v>02G8003002</v>
          </cell>
        </row>
        <row r="5856">
          <cell r="B5856" t="str">
            <v>11402/GPKDVT</v>
          </cell>
          <cell r="L5856" t="str">
            <v>02A8007545/HKD</v>
          </cell>
        </row>
        <row r="5857">
          <cell r="B5857" t="str">
            <v>11403/GPKDVT</v>
          </cell>
          <cell r="L5857" t="str">
            <v>0201741248</v>
          </cell>
        </row>
        <row r="5858">
          <cell r="B5858" t="str">
            <v>11404/GPKDVT</v>
          </cell>
          <cell r="L5858" t="str">
            <v>0202212173</v>
          </cell>
        </row>
        <row r="5859">
          <cell r="B5859" t="str">
            <v>11405/GPKDVT</v>
          </cell>
          <cell r="L5859" t="str">
            <v>0201784890</v>
          </cell>
        </row>
        <row r="5860">
          <cell r="B5860" t="str">
            <v>11406/GPKDVT</v>
          </cell>
          <cell r="L5860" t="str">
            <v>0201637857</v>
          </cell>
        </row>
        <row r="5861">
          <cell r="B5861" t="str">
            <v>11407/GPKDVT</v>
          </cell>
          <cell r="L5861" t="str">
            <v>0202212303</v>
          </cell>
        </row>
        <row r="5862">
          <cell r="B5862" t="str">
            <v>11408/GPKDVT</v>
          </cell>
          <cell r="L5862" t="str">
            <v>0202214558</v>
          </cell>
        </row>
        <row r="5863">
          <cell r="B5863" t="str">
            <v>11409/GPKDVT</v>
          </cell>
          <cell r="L5863" t="str">
            <v>02K8011924</v>
          </cell>
        </row>
        <row r="5864">
          <cell r="B5864" t="str">
            <v>11410/GPKDVT</v>
          </cell>
          <cell r="L5864" t="str">
            <v>0201628267</v>
          </cell>
        </row>
        <row r="5865">
          <cell r="B5865" t="str">
            <v>11411/GPKDVT</v>
          </cell>
          <cell r="L5865" t="str">
            <v>0202209205</v>
          </cell>
        </row>
        <row r="5866">
          <cell r="B5866" t="str">
            <v>11412/GPKDVT</v>
          </cell>
          <cell r="L5866" t="str">
            <v>02G8005266</v>
          </cell>
        </row>
        <row r="5867">
          <cell r="B5867" t="str">
            <v>11413/GPKDVT</v>
          </cell>
          <cell r="L5867" t="str">
            <v>02G8001504</v>
          </cell>
        </row>
        <row r="5868">
          <cell r="B5868" t="str">
            <v>11414/GPKDVT</v>
          </cell>
          <cell r="L5868" t="str">
            <v>02F8023906</v>
          </cell>
        </row>
        <row r="5869">
          <cell r="B5869" t="str">
            <v>11415/GPKDVT</v>
          </cell>
          <cell r="L5869" t="str">
            <v>0202194319</v>
          </cell>
        </row>
        <row r="5870">
          <cell r="B5870" t="str">
            <v>11416/GPKDVT</v>
          </cell>
          <cell r="L5870" t="str">
            <v>0200826756</v>
          </cell>
        </row>
        <row r="5871">
          <cell r="B5871" t="str">
            <v>11417/GPKDVT</v>
          </cell>
          <cell r="L5871" t="str">
            <v>02C8000390</v>
          </cell>
        </row>
        <row r="5872">
          <cell r="B5872" t="str">
            <v>11418/GPKDVT</v>
          </cell>
          <cell r="L5872" t="str">
            <v>0202210779</v>
          </cell>
        </row>
        <row r="5873">
          <cell r="B5873" t="str">
            <v>11419/GPKDVT</v>
          </cell>
          <cell r="L5873" t="str">
            <v>0202213586</v>
          </cell>
        </row>
        <row r="5874">
          <cell r="B5874" t="str">
            <v>11420/GPKDVT</v>
          </cell>
          <cell r="L5874" t="str">
            <v>0202213642</v>
          </cell>
        </row>
        <row r="5875">
          <cell r="B5875" t="str">
            <v>11421/GPKDVT</v>
          </cell>
          <cell r="L5875" t="str">
            <v>0202213392</v>
          </cell>
        </row>
        <row r="5876">
          <cell r="B5876" t="str">
            <v>11424/GPKDVT</v>
          </cell>
          <cell r="L5876" t="str">
            <v>02F8012544</v>
          </cell>
        </row>
        <row r="5877">
          <cell r="B5877" t="str">
            <v>11425/GPKDVT</v>
          </cell>
          <cell r="L5877" t="str">
            <v>0202208755</v>
          </cell>
        </row>
        <row r="5878">
          <cell r="B5878" t="str">
            <v>11426/GPKDVT</v>
          </cell>
          <cell r="L5878" t="str">
            <v>0201655380</v>
          </cell>
        </row>
        <row r="5879">
          <cell r="B5879" t="str">
            <v>11427/GPKDVT</v>
          </cell>
          <cell r="L5879" t="str">
            <v>02F8001406</v>
          </cell>
        </row>
        <row r="5880">
          <cell r="B5880" t="str">
            <v>11428/GPKDVT</v>
          </cell>
          <cell r="L5880" t="str">
            <v>02G8010740</v>
          </cell>
        </row>
        <row r="5881">
          <cell r="B5881" t="str">
            <v>11429/GPKDVT</v>
          </cell>
          <cell r="L5881" t="str">
            <v>0202190498</v>
          </cell>
        </row>
        <row r="5882">
          <cell r="B5882" t="str">
            <v>11430/GPKDVT</v>
          </cell>
          <cell r="L5882" t="str">
            <v>02F8024080</v>
          </cell>
        </row>
        <row r="5883">
          <cell r="B5883" t="str">
            <v>11431/GPKDVT</v>
          </cell>
          <cell r="L5883" t="str">
            <v>02F8024167</v>
          </cell>
        </row>
        <row r="5884">
          <cell r="B5884" t="str">
            <v>11432/GPKDVT</v>
          </cell>
          <cell r="L5884" t="str">
            <v>02A8011444</v>
          </cell>
        </row>
        <row r="5885">
          <cell r="B5885" t="str">
            <v>11433/GPKDVT</v>
          </cell>
          <cell r="L5885" t="str">
            <v>02H8005410</v>
          </cell>
        </row>
        <row r="5886">
          <cell r="B5886" t="str">
            <v>11434/GPKDVT</v>
          </cell>
          <cell r="L5886" t="str">
            <v>0200549767</v>
          </cell>
        </row>
        <row r="5887">
          <cell r="B5887" t="str">
            <v>11435/GPKDVT</v>
          </cell>
          <cell r="L5887" t="str">
            <v>0200550402</v>
          </cell>
        </row>
        <row r="5888">
          <cell r="B5888" t="str">
            <v>11436/GPKDVT</v>
          </cell>
          <cell r="L5888" t="str">
            <v xml:space="preserve"> 0202155694</v>
          </cell>
        </row>
        <row r="5889">
          <cell r="B5889" t="str">
            <v>11437/GPKDVT</v>
          </cell>
          <cell r="L5889" t="str">
            <v>0200391223</v>
          </cell>
        </row>
        <row r="5890">
          <cell r="B5890" t="str">
            <v>11438/GPKDVT</v>
          </cell>
          <cell r="L5890" t="str">
            <v>0201132119</v>
          </cell>
        </row>
        <row r="5891">
          <cell r="B5891" t="str">
            <v>11439/GPKDVT</v>
          </cell>
          <cell r="L5891" t="str">
            <v>0202215135</v>
          </cell>
        </row>
        <row r="5892">
          <cell r="B5892" t="str">
            <v>11440/GPKDVT</v>
          </cell>
          <cell r="L5892" t="str">
            <v>0201707208</v>
          </cell>
        </row>
        <row r="5893">
          <cell r="B5893" t="str">
            <v>11441/GPKDVT</v>
          </cell>
          <cell r="L5893" t="str">
            <v>0202123290</v>
          </cell>
        </row>
        <row r="5894">
          <cell r="B5894" t="str">
            <v>11442/GPKDVT</v>
          </cell>
          <cell r="L5894" t="str">
            <v>0201257206</v>
          </cell>
        </row>
        <row r="5895">
          <cell r="B5895" t="str">
            <v>11443/GPKDVT</v>
          </cell>
          <cell r="L5895" t="str">
            <v>0202002496</v>
          </cell>
        </row>
        <row r="5896">
          <cell r="B5896" t="str">
            <v>11444/GPKDVT</v>
          </cell>
          <cell r="L5896" t="str">
            <v>0202215329</v>
          </cell>
        </row>
        <row r="5897">
          <cell r="B5897" t="str">
            <v>11445/GPKDVT</v>
          </cell>
          <cell r="L5897" t="str">
            <v>0202215079</v>
          </cell>
        </row>
        <row r="5898">
          <cell r="B5898" t="str">
            <v>11446/GPKDVT</v>
          </cell>
          <cell r="L5898" t="str">
            <v>0201292497</v>
          </cell>
        </row>
        <row r="5899">
          <cell r="B5899" t="str">
            <v>11447/GPKDVT</v>
          </cell>
          <cell r="L5899" t="str">
            <v>0202211892</v>
          </cell>
        </row>
        <row r="5900">
          <cell r="B5900" t="str">
            <v>11448/GPKDVT</v>
          </cell>
          <cell r="L5900" t="str">
            <v>0202215230</v>
          </cell>
        </row>
        <row r="5901">
          <cell r="B5901" t="str">
            <v>11449/GPKDVT</v>
          </cell>
          <cell r="L5901" t="str">
            <v>0201735332</v>
          </cell>
        </row>
        <row r="5902">
          <cell r="B5902" t="str">
            <v>11452/GPKDVT</v>
          </cell>
          <cell r="L5902" t="str">
            <v>02D8002580</v>
          </cell>
        </row>
        <row r="5903">
          <cell r="B5903" t="str">
            <v>11453/GPKDVT</v>
          </cell>
          <cell r="L5903" t="str">
            <v>02K8011983</v>
          </cell>
        </row>
        <row r="5904">
          <cell r="B5904" t="str">
            <v>11454/GPKDVT</v>
          </cell>
          <cell r="L5904" t="str">
            <v>02K8012000</v>
          </cell>
        </row>
        <row r="5905">
          <cell r="B5905" t="str">
            <v>11455/GPKDVT</v>
          </cell>
          <cell r="L5905" t="str">
            <v>02J8000300</v>
          </cell>
        </row>
        <row r="5906">
          <cell r="B5906" t="str">
            <v>11456/GPKDVT</v>
          </cell>
          <cell r="L5906" t="str">
            <v>02A8007630/HKD</v>
          </cell>
        </row>
        <row r="5907">
          <cell r="B5907" t="str">
            <v>11457/GPKDVT</v>
          </cell>
          <cell r="L5907" t="str">
            <v>0201648866</v>
          </cell>
        </row>
        <row r="5908">
          <cell r="B5908" t="str">
            <v>11457/GPKDVT</v>
          </cell>
          <cell r="L5908" t="str">
            <v>0200831160</v>
          </cell>
        </row>
        <row r="5909">
          <cell r="B5909" t="str">
            <v>11458/GPKDVT</v>
          </cell>
          <cell r="L5909" t="str">
            <v>0202210715</v>
          </cell>
        </row>
        <row r="5910">
          <cell r="B5910" t="str">
            <v>11459/GPKDVT</v>
          </cell>
          <cell r="L5910" t="str">
            <v>02F8017727</v>
          </cell>
        </row>
        <row r="5911">
          <cell r="B5911" t="str">
            <v>11460/GPKDVT</v>
          </cell>
          <cell r="L5911" t="str">
            <v>02K8010356</v>
          </cell>
        </row>
        <row r="5912">
          <cell r="B5912" t="str">
            <v>11462/GPKDVT</v>
          </cell>
          <cell r="L5912" t="str">
            <v>0202215939</v>
          </cell>
        </row>
        <row r="5913">
          <cell r="B5913" t="str">
            <v>11463/GPKDVT</v>
          </cell>
          <cell r="L5913" t="str">
            <v>0201297865</v>
          </cell>
        </row>
        <row r="5914">
          <cell r="B5914" t="str">
            <v>11464/GPKDVT</v>
          </cell>
          <cell r="L5914" t="str">
            <v>0200590966</v>
          </cell>
        </row>
        <row r="5915">
          <cell r="B5915" t="str">
            <v>11465/GPKDVT</v>
          </cell>
          <cell r="L5915" t="str">
            <v>0201973425</v>
          </cell>
        </row>
        <row r="5916">
          <cell r="B5916" t="str">
            <v>11467/GPKDVT</v>
          </cell>
          <cell r="L5916" t="str">
            <v>02A8007567</v>
          </cell>
        </row>
        <row r="5917">
          <cell r="B5917" t="str">
            <v>11468/GPKDVT</v>
          </cell>
          <cell r="L5917" t="str">
            <v>02D8004416</v>
          </cell>
        </row>
        <row r="5918">
          <cell r="B5918" t="str">
            <v>11469/GPKDVT</v>
          </cell>
          <cell r="L5918" t="str">
            <v>0201859384</v>
          </cell>
        </row>
        <row r="5919">
          <cell r="B5919" t="str">
            <v>11470/GPKDVT</v>
          </cell>
          <cell r="L5919" t="str">
            <v>0202215311</v>
          </cell>
        </row>
        <row r="5920">
          <cell r="B5920" t="str">
            <v>11471/GPKDVT</v>
          </cell>
          <cell r="L5920" t="str">
            <v>0202215431</v>
          </cell>
        </row>
        <row r="5921">
          <cell r="B5921" t="str">
            <v>11472/GPKDVT</v>
          </cell>
          <cell r="L5921" t="str">
            <v>0202200749</v>
          </cell>
        </row>
        <row r="5922">
          <cell r="B5922" t="str">
            <v>11473/GPKDVT</v>
          </cell>
          <cell r="L5922" t="str">
            <v>0202042330</v>
          </cell>
        </row>
        <row r="5923">
          <cell r="B5923" t="str">
            <v>11474/GPKDVT</v>
          </cell>
          <cell r="L5923" t="str">
            <v>02G8003237</v>
          </cell>
        </row>
        <row r="5924">
          <cell r="B5924" t="str">
            <v>11475/GPKDVT</v>
          </cell>
          <cell r="L5924" t="str">
            <v>02J8009699</v>
          </cell>
        </row>
        <row r="5925">
          <cell r="B5925" t="str">
            <v>11476/GPKDVT</v>
          </cell>
          <cell r="L5925" t="str">
            <v>0202202168</v>
          </cell>
        </row>
        <row r="5926">
          <cell r="B5926" t="str">
            <v>11477/GPKDVT</v>
          </cell>
          <cell r="L5926" t="str">
            <v>02C8000847</v>
          </cell>
        </row>
        <row r="5927">
          <cell r="B5927" t="str">
            <v>11478/GPKDVT</v>
          </cell>
          <cell r="L5927" t="str">
            <v>02D8004418</v>
          </cell>
        </row>
        <row r="5928">
          <cell r="B5928" t="str">
            <v>11479/GPKDVT</v>
          </cell>
          <cell r="L5928" t="str">
            <v>0201086046</v>
          </cell>
        </row>
        <row r="5929">
          <cell r="B5929" t="str">
            <v>11480/GPKDVT</v>
          </cell>
          <cell r="L5929" t="str">
            <v>02C8008835</v>
          </cell>
        </row>
        <row r="5930">
          <cell r="B5930" t="str">
            <v>11481/GPKDVT</v>
          </cell>
          <cell r="L5930" t="str">
            <v>02C8000560</v>
          </cell>
        </row>
        <row r="5931">
          <cell r="B5931" t="str">
            <v>11482/GPKDVT</v>
          </cell>
          <cell r="L5931" t="str">
            <v xml:space="preserve"> 0202206892</v>
          </cell>
        </row>
        <row r="5932">
          <cell r="B5932" t="str">
            <v>11483/GPKDVT</v>
          </cell>
          <cell r="L5932" t="str">
            <v>0202214815</v>
          </cell>
        </row>
        <row r="5933">
          <cell r="B5933" t="str">
            <v>11484/GPKDVT</v>
          </cell>
          <cell r="L5933" t="str">
            <v>0202124791</v>
          </cell>
        </row>
        <row r="5934">
          <cell r="B5934" t="str">
            <v>11485/GPKDVT</v>
          </cell>
          <cell r="L5934" t="str">
            <v>0202147164</v>
          </cell>
        </row>
        <row r="5935">
          <cell r="B5935" t="str">
            <v>11486/GPKDVT</v>
          </cell>
          <cell r="L5935" t="str">
            <v>02N8013303</v>
          </cell>
        </row>
        <row r="5936">
          <cell r="B5936" t="str">
            <v>11487/GPKDVT</v>
          </cell>
          <cell r="L5936" t="str">
            <v>0202216763</v>
          </cell>
        </row>
        <row r="5937">
          <cell r="B5937" t="str">
            <v>11488/GPKDVT</v>
          </cell>
          <cell r="L5937" t="str">
            <v>02G8010882</v>
          </cell>
        </row>
        <row r="5938">
          <cell r="B5938" t="str">
            <v>11489/GPKDVT</v>
          </cell>
          <cell r="L5938" t="str">
            <v>0202216971</v>
          </cell>
        </row>
        <row r="5939">
          <cell r="B5939" t="str">
            <v>11490/GPKDVT</v>
          </cell>
          <cell r="L5939" t="str">
            <v>02F8024051</v>
          </cell>
        </row>
        <row r="5940">
          <cell r="B5940" t="str">
            <v>11491/GPKDVT</v>
          </cell>
          <cell r="L5940" t="str">
            <v>02I8007642</v>
          </cell>
        </row>
        <row r="5941">
          <cell r="B5941" t="str">
            <v>11492/GPKDVT</v>
          </cell>
          <cell r="L5941" t="str">
            <v>02O8012051</v>
          </cell>
        </row>
        <row r="5942">
          <cell r="B5942" t="str">
            <v>11493/GPKDVT</v>
          </cell>
          <cell r="L5942" t="str">
            <v>02I8012048</v>
          </cell>
        </row>
        <row r="5943">
          <cell r="B5943" t="str">
            <v>11494/GPKDVT</v>
          </cell>
          <cell r="L5943" t="str">
            <v>02D8004356</v>
          </cell>
        </row>
        <row r="5944">
          <cell r="B5944" t="str">
            <v>11495/GPKDVT</v>
          </cell>
          <cell r="L5944" t="str">
            <v>02N8013265</v>
          </cell>
        </row>
        <row r="5945">
          <cell r="B5945" t="str">
            <v>11496/GPKDVT</v>
          </cell>
          <cell r="L5945" t="str">
            <v>0202187311</v>
          </cell>
        </row>
        <row r="5946">
          <cell r="B5946" t="str">
            <v>11496/GPKDVT</v>
          </cell>
          <cell r="L5946" t="str">
            <v>02F8010345</v>
          </cell>
        </row>
        <row r="5947">
          <cell r="B5947" t="str">
            <v>11497/GPKDVT</v>
          </cell>
          <cell r="L5947" t="str">
            <v>0202044031</v>
          </cell>
        </row>
        <row r="5948">
          <cell r="B5948" t="str">
            <v>11498/GPKDVT</v>
          </cell>
          <cell r="L5948" t="str">
            <v>02L8002801</v>
          </cell>
        </row>
        <row r="5949">
          <cell r="B5949" t="str">
            <v>11499/GPKDVT</v>
          </cell>
          <cell r="L5949" t="str">
            <v>0202107027</v>
          </cell>
        </row>
        <row r="5950">
          <cell r="B5950" t="str">
            <v>11500/GPKDVT</v>
          </cell>
          <cell r="L5950" t="str">
            <v>0202212670</v>
          </cell>
        </row>
        <row r="5951">
          <cell r="B5951" t="str">
            <v>11501/GPKDVT</v>
          </cell>
          <cell r="L5951" t="str">
            <v>0202184832</v>
          </cell>
        </row>
        <row r="5952">
          <cell r="B5952" t="str">
            <v>11502/GPKDVT</v>
          </cell>
          <cell r="L5952" t="str">
            <v>0201745482</v>
          </cell>
        </row>
        <row r="5953">
          <cell r="B5953" t="str">
            <v>11503/GPKDVT</v>
          </cell>
          <cell r="L5953" t="str">
            <v>0201289448</v>
          </cell>
        </row>
        <row r="5954">
          <cell r="B5954" t="str">
            <v>11504/GPKDVT</v>
          </cell>
          <cell r="L5954" t="str">
            <v>02H8005438</v>
          </cell>
        </row>
        <row r="5955">
          <cell r="B5955" t="str">
            <v>11505/GPKDVT</v>
          </cell>
          <cell r="L5955" t="str">
            <v>0200686019</v>
          </cell>
        </row>
        <row r="5956">
          <cell r="B5956" t="str">
            <v>11506/GPKDVT</v>
          </cell>
          <cell r="L5956" t="str">
            <v>02H8005456</v>
          </cell>
        </row>
        <row r="5957">
          <cell r="B5957" t="str">
            <v>11507/GPKDVT (hủy, ko cấp)</v>
          </cell>
          <cell r="L5957" t="str">
            <v>0201754825</v>
          </cell>
        </row>
        <row r="5958">
          <cell r="B5958" t="str">
            <v>11508/GPKDVT</v>
          </cell>
          <cell r="L5958" t="str">
            <v>02F8024271</v>
          </cell>
        </row>
        <row r="5959">
          <cell r="B5959" t="str">
            <v>11509/GPKDVT</v>
          </cell>
          <cell r="L5959" t="str">
            <v>0202216675</v>
          </cell>
        </row>
        <row r="5960">
          <cell r="B5960" t="str">
            <v>11510/GPKDVT</v>
          </cell>
          <cell r="L5960" t="str">
            <v>02G8010830</v>
          </cell>
        </row>
        <row r="5961">
          <cell r="B5961" t="str">
            <v>11511/GPKDVT</v>
          </cell>
          <cell r="L5961" t="str">
            <v>02D8008808</v>
          </cell>
        </row>
        <row r="5962">
          <cell r="B5962" t="str">
            <v>11512/GPKDVT</v>
          </cell>
          <cell r="L5962" t="str">
            <v>0202218062</v>
          </cell>
        </row>
        <row r="5963">
          <cell r="B5963" t="str">
            <v>11513/GPKDVT</v>
          </cell>
          <cell r="L5963" t="str">
            <v>0202214565</v>
          </cell>
        </row>
        <row r="5964">
          <cell r="B5964" t="str">
            <v>11514/GPKDVT</v>
          </cell>
          <cell r="L5964" t="str">
            <v>02B8007640</v>
          </cell>
        </row>
        <row r="5965">
          <cell r="B5965" t="str">
            <v>11515/GPKDVT</v>
          </cell>
          <cell r="L5965" t="str">
            <v>0202003941</v>
          </cell>
        </row>
        <row r="5966">
          <cell r="B5966" t="str">
            <v>11516/GPKDVT</v>
          </cell>
          <cell r="L5966" t="str">
            <v>02C8004182</v>
          </cell>
        </row>
        <row r="5967">
          <cell r="B5967" t="str">
            <v>11517/GPKDVT</v>
          </cell>
          <cell r="L5967" t="str">
            <v>0202210634</v>
          </cell>
        </row>
        <row r="5968">
          <cell r="B5968" t="str">
            <v>11518/GPKDVT</v>
          </cell>
          <cell r="L5968" t="str">
            <v>0102958472-001</v>
          </cell>
        </row>
        <row r="5969">
          <cell r="B5969" t="str">
            <v>11519/GPKDVT</v>
          </cell>
          <cell r="L5969" t="str">
            <v>0202215872</v>
          </cell>
        </row>
        <row r="5970">
          <cell r="B5970" t="str">
            <v>11520/GPKDVT</v>
          </cell>
          <cell r="L5970" t="str">
            <v xml:space="preserve"> 0202194358</v>
          </cell>
        </row>
        <row r="5971">
          <cell r="B5971" t="str">
            <v>11521/GPKDVT</v>
          </cell>
          <cell r="L5971" t="str">
            <v>02G8010884</v>
          </cell>
        </row>
        <row r="5972">
          <cell r="B5972" t="str">
            <v>11522/GPKDVT</v>
          </cell>
          <cell r="L5972" t="str">
            <v>0202090422</v>
          </cell>
        </row>
        <row r="5973">
          <cell r="B5973" t="str">
            <v>11523/GPKDVT</v>
          </cell>
          <cell r="L5973" t="str">
            <v>0202216410</v>
          </cell>
        </row>
        <row r="5974">
          <cell r="B5974" t="str">
            <v>11524/GPKDVT</v>
          </cell>
          <cell r="L5974" t="str">
            <v>0201108324</v>
          </cell>
        </row>
        <row r="5975">
          <cell r="B5975" t="str">
            <v>11525/GPKDVT</v>
          </cell>
          <cell r="L5975" t="str">
            <v>0202211109</v>
          </cell>
        </row>
        <row r="5976">
          <cell r="B5976" t="str">
            <v>11526/GPKDVT</v>
          </cell>
          <cell r="L5976" t="str">
            <v>0200647274</v>
          </cell>
        </row>
        <row r="5977">
          <cell r="B5977" t="str">
            <v>11527/GPKDVT</v>
          </cell>
          <cell r="L5977" t="str">
            <v>02J800003875</v>
          </cell>
        </row>
        <row r="5978">
          <cell r="B5978" t="str">
            <v>11528/GPKDVT</v>
          </cell>
          <cell r="L5978" t="str">
            <v>0201746285</v>
          </cell>
        </row>
        <row r="5979">
          <cell r="B5979" t="str">
            <v>11529/GPKDVT</v>
          </cell>
          <cell r="L5979" t="str">
            <v>02B8030580</v>
          </cell>
        </row>
        <row r="5980">
          <cell r="B5980" t="str">
            <v>11530/GPKDVT</v>
          </cell>
          <cell r="L5980" t="str">
            <v>02J800003987KD</v>
          </cell>
        </row>
        <row r="5981">
          <cell r="B5981" t="str">
            <v>11531/GPKDVT</v>
          </cell>
          <cell r="L5981" t="str">
            <v>0201585510</v>
          </cell>
        </row>
        <row r="5982">
          <cell r="B5982" t="str">
            <v>11532/GPKDVT</v>
          </cell>
          <cell r="L5982" t="str">
            <v>0202218841</v>
          </cell>
        </row>
        <row r="5983">
          <cell r="B5983" t="str">
            <v>11533/GPKDVT</v>
          </cell>
          <cell r="L5983" t="str">
            <v>0202107066</v>
          </cell>
        </row>
        <row r="5984">
          <cell r="B5984" t="str">
            <v>11534/GPKDVT</v>
          </cell>
          <cell r="L5984" t="str">
            <v>02J800001337KD</v>
          </cell>
        </row>
        <row r="5985">
          <cell r="B5985" t="str">
            <v>11535/GPKDVT</v>
          </cell>
          <cell r="L5985" t="str">
            <v>02F8024285</v>
          </cell>
        </row>
        <row r="5986">
          <cell r="B5986" t="str">
            <v>11536/GPKDVT</v>
          </cell>
          <cell r="L5986" t="str">
            <v>0201718312</v>
          </cell>
        </row>
        <row r="5987">
          <cell r="B5987" t="str">
            <v>11537/GPKDVT</v>
          </cell>
          <cell r="L5987" t="str">
            <v>02F8024306</v>
          </cell>
        </row>
        <row r="5988">
          <cell r="B5988" t="str">
            <v>11538/GPKDVT</v>
          </cell>
          <cell r="L5988" t="str">
            <v>02F8012975</v>
          </cell>
        </row>
        <row r="5989">
          <cell r="B5989" t="str">
            <v>11539/GPKDVT</v>
          </cell>
          <cell r="L5989" t="str">
            <v>02D8008806</v>
          </cell>
        </row>
        <row r="5990">
          <cell r="B5990" t="str">
            <v>11540/GPKDVT</v>
          </cell>
          <cell r="L5990" t="str">
            <v>0202210810</v>
          </cell>
        </row>
        <row r="5991">
          <cell r="B5991" t="str">
            <v>11541/GPKDVT</v>
          </cell>
          <cell r="L5991" t="str">
            <v>0201748892</v>
          </cell>
        </row>
        <row r="5992">
          <cell r="B5992" t="str">
            <v>11542/GPKDVT</v>
          </cell>
          <cell r="L5992" t="str">
            <v>0202212889</v>
          </cell>
        </row>
        <row r="5993">
          <cell r="B5993" t="str">
            <v>11543/GPKDVT</v>
          </cell>
          <cell r="L5993" t="str">
            <v>0202217090</v>
          </cell>
        </row>
        <row r="5994">
          <cell r="B5994" t="str">
            <v>11540/GPKDVT</v>
          </cell>
          <cell r="L5994" t="str">
            <v>0202162691</v>
          </cell>
        </row>
        <row r="5995">
          <cell r="B5995" t="str">
            <v>11541/GPKDVT</v>
          </cell>
          <cell r="L5995" t="str">
            <v>02I8005947</v>
          </cell>
        </row>
        <row r="5996">
          <cell r="B5996" t="str">
            <v>11542/GPKDVT(t)</v>
          </cell>
          <cell r="L5996" t="str">
            <v>02I8004785</v>
          </cell>
        </row>
        <row r="5997">
          <cell r="B5997" t="str">
            <v>11543/GPKDVT</v>
          </cell>
          <cell r="L5997" t="str">
            <v>0200611895</v>
          </cell>
        </row>
        <row r="5998">
          <cell r="B5998" t="str">
            <v>11544/GPKDVT</v>
          </cell>
          <cell r="L5998" t="str">
            <v>0201658046</v>
          </cell>
        </row>
        <row r="5999">
          <cell r="B5999" t="str">
            <v>11545/GPKDVT</v>
          </cell>
          <cell r="L5999" t="str">
            <v>02B8030381</v>
          </cell>
        </row>
        <row r="6000">
          <cell r="B6000" t="str">
            <v>11546/GPKDVT</v>
          </cell>
          <cell r="L6000" t="str">
            <v>02B8036210</v>
          </cell>
        </row>
        <row r="6001">
          <cell r="B6001" t="str">
            <v>11547/GPKDVT</v>
          </cell>
          <cell r="L6001" t="str">
            <v>02L8002563</v>
          </cell>
        </row>
        <row r="6002">
          <cell r="B6002" t="str">
            <v>11548/GPKDVT</v>
          </cell>
          <cell r="L6002" t="str">
            <v>0202217453</v>
          </cell>
        </row>
        <row r="6003">
          <cell r="B6003" t="str">
            <v>11550/GPKDVT</v>
          </cell>
          <cell r="L6003" t="str">
            <v>02C8008958</v>
          </cell>
        </row>
        <row r="6004">
          <cell r="B6004" t="str">
            <v>11551/GPKDVT</v>
          </cell>
          <cell r="L6004" t="str">
            <v>02G8010898</v>
          </cell>
        </row>
        <row r="6005">
          <cell r="B6005" t="str">
            <v>11553/GPKDVT</v>
          </cell>
          <cell r="L6005" t="str">
            <v>0200497124</v>
          </cell>
        </row>
        <row r="6006">
          <cell r="B6006" t="str">
            <v>11554/GPKDVT</v>
          </cell>
          <cell r="L6006" t="str">
            <v>02K800007773</v>
          </cell>
        </row>
        <row r="6007">
          <cell r="B6007" t="str">
            <v>11555/GPKDVT</v>
          </cell>
          <cell r="L6007" t="str">
            <v>0200964114</v>
          </cell>
        </row>
        <row r="6008">
          <cell r="B6008" t="str">
            <v>11556/GPKDVT</v>
          </cell>
          <cell r="L6008" t="str">
            <v>0200995666</v>
          </cell>
        </row>
        <row r="6009">
          <cell r="B6009" t="str">
            <v>11557/GPKDVT</v>
          </cell>
          <cell r="L6009" t="str">
            <v>0202173245</v>
          </cell>
        </row>
        <row r="6010">
          <cell r="B6010" t="str">
            <v>11558/GPKDVT</v>
          </cell>
          <cell r="L6010" t="str">
            <v>0200672168</v>
          </cell>
        </row>
        <row r="6011">
          <cell r="B6011" t="str">
            <v>11559/GPKDVT</v>
          </cell>
          <cell r="L6011" t="str">
            <v>02K8011872</v>
          </cell>
        </row>
        <row r="6012">
          <cell r="B6012" t="str">
            <v>11560/GPKDVT</v>
          </cell>
          <cell r="L6012" t="str">
            <v>0200832319</v>
          </cell>
        </row>
        <row r="6013">
          <cell r="B6013" t="str">
            <v>11561/GPKDVT</v>
          </cell>
          <cell r="L6013" t="str">
            <v>0202217728</v>
          </cell>
        </row>
        <row r="6014">
          <cell r="B6014" t="str">
            <v>11562/GPKDVT</v>
          </cell>
          <cell r="L6014" t="str">
            <v>02G8002802</v>
          </cell>
        </row>
        <row r="6015">
          <cell r="B6015" t="str">
            <v>11563/GPKDVT</v>
          </cell>
          <cell r="L6015" t="str">
            <v>02G8004444</v>
          </cell>
        </row>
        <row r="6016">
          <cell r="B6016" t="str">
            <v>11564/GPKDVT</v>
          </cell>
          <cell r="L6016" t="str">
            <v>0201575216</v>
          </cell>
        </row>
        <row r="6017">
          <cell r="B6017" t="str">
            <v>11565/GPKDVT</v>
          </cell>
          <cell r="L6017" t="str">
            <v>02G8010991</v>
          </cell>
        </row>
        <row r="6018">
          <cell r="B6018" t="str">
            <v>11566/GPKDVT</v>
          </cell>
          <cell r="L6018" t="str">
            <v>02G8011010</v>
          </cell>
        </row>
        <row r="6019">
          <cell r="B6019" t="str">
            <v>11567/GPKDVT</v>
          </cell>
          <cell r="L6019" t="str">
            <v>0201894910</v>
          </cell>
        </row>
        <row r="6020">
          <cell r="B6020" t="str">
            <v>11568/GPKDVT</v>
          </cell>
          <cell r="L6020" t="str">
            <v>0202176091</v>
          </cell>
        </row>
        <row r="6021">
          <cell r="B6021" t="str">
            <v>11569/GPKDVT</v>
          </cell>
          <cell r="L6021" t="str">
            <v>0202214967</v>
          </cell>
        </row>
        <row r="6022">
          <cell r="B6022" t="str">
            <v>11570/GPKDVT</v>
          </cell>
          <cell r="L6022" t="str">
            <v>0202179663</v>
          </cell>
        </row>
        <row r="6023">
          <cell r="B6023" t="str">
            <v>11571/GPKDVT</v>
          </cell>
          <cell r="L6023" t="str">
            <v>0202219877</v>
          </cell>
        </row>
        <row r="6024">
          <cell r="B6024" t="str">
            <v>11572/GPKDVT</v>
          </cell>
          <cell r="L6024" t="str">
            <v>0202211035</v>
          </cell>
        </row>
        <row r="6025">
          <cell r="B6025" t="str">
            <v>11573/GPKDVT</v>
          </cell>
          <cell r="L6025" t="str">
            <v>0201973295</v>
          </cell>
        </row>
        <row r="6026">
          <cell r="B6026" t="str">
            <v>11574/GPKDVT</v>
          </cell>
          <cell r="L6026" t="str">
            <v>0201302716</v>
          </cell>
        </row>
        <row r="6027">
          <cell r="B6027" t="str">
            <v>11575/GPKDVT</v>
          </cell>
          <cell r="L6027" t="str">
            <v>02D8008863</v>
          </cell>
        </row>
        <row r="6028">
          <cell r="B6028" t="str">
            <v>11576/GPKDVT</v>
          </cell>
          <cell r="L6028" t="str">
            <v>02H8005549</v>
          </cell>
        </row>
        <row r="6029">
          <cell r="B6029" t="str">
            <v>11577/GPKDVT</v>
          </cell>
          <cell r="L6029" t="str">
            <v>02F8003982</v>
          </cell>
        </row>
        <row r="6030">
          <cell r="B6030" t="str">
            <v>11578/GPKDVT</v>
          </cell>
          <cell r="L6030" t="str">
            <v>02F8024257</v>
          </cell>
        </row>
        <row r="6031">
          <cell r="B6031" t="str">
            <v>11579/GPKDVT</v>
          </cell>
          <cell r="L6031" t="str">
            <v>02D8008862</v>
          </cell>
        </row>
        <row r="6032">
          <cell r="B6032" t="str">
            <v>11580/GPKDVT</v>
          </cell>
          <cell r="L6032" t="str">
            <v>02C8000957</v>
          </cell>
        </row>
        <row r="6033">
          <cell r="B6033" t="str">
            <v>11582/GPKDVT</v>
          </cell>
          <cell r="L6033" t="str">
            <v>0202219919</v>
          </cell>
        </row>
        <row r="6034">
          <cell r="B6034" t="str">
            <v>11583/GPKDVT</v>
          </cell>
          <cell r="L6034" t="str">
            <v>0201042923</v>
          </cell>
        </row>
        <row r="6035">
          <cell r="B6035" t="str">
            <v>11584/GPKDVT</v>
          </cell>
          <cell r="L6035" t="str">
            <v>0202219901</v>
          </cell>
        </row>
        <row r="6036">
          <cell r="B6036" t="str">
            <v>11585/GPKDVT</v>
          </cell>
          <cell r="L6036" t="str">
            <v>0201989947</v>
          </cell>
        </row>
        <row r="6037">
          <cell r="B6037" t="str">
            <v>11586/GPKDVT</v>
          </cell>
          <cell r="L6037" t="str">
            <v>0202207053</v>
          </cell>
        </row>
        <row r="6038">
          <cell r="B6038" t="str">
            <v>11587/GPKDVT</v>
          </cell>
          <cell r="L6038" t="str">
            <v>02G8003465</v>
          </cell>
        </row>
        <row r="6039">
          <cell r="B6039" t="str">
            <v>11588/GPKDVT</v>
          </cell>
          <cell r="L6039" t="str">
            <v>02G8003301</v>
          </cell>
        </row>
        <row r="6040">
          <cell r="B6040" t="str">
            <v>11589/GPKDVT</v>
          </cell>
          <cell r="L6040" t="str">
            <v>0202168573</v>
          </cell>
        </row>
        <row r="6041">
          <cell r="B6041" t="str">
            <v>11590/GPKDVT</v>
          </cell>
          <cell r="L6041" t="str">
            <v>0202054985</v>
          </cell>
        </row>
        <row r="6042">
          <cell r="B6042" t="str">
            <v>11591/GPKDVT</v>
          </cell>
          <cell r="L6042" t="str">
            <v>0201781924</v>
          </cell>
        </row>
        <row r="6043">
          <cell r="B6043" t="str">
            <v>11592/GPKDVT</v>
          </cell>
          <cell r="L6043" t="str">
            <v>02H8001258</v>
          </cell>
        </row>
        <row r="6044">
          <cell r="B6044" t="str">
            <v>11593/GPKDVT</v>
          </cell>
          <cell r="L6044" t="str">
            <v>02F8012979</v>
          </cell>
        </row>
        <row r="6045">
          <cell r="B6045" t="str">
            <v>11594/GPKDVT</v>
          </cell>
          <cell r="L6045" t="str">
            <v>0201581185</v>
          </cell>
        </row>
        <row r="6046">
          <cell r="B6046" t="str">
            <v>11595/GPKDVT</v>
          </cell>
          <cell r="L6046" t="str">
            <v>0201567575</v>
          </cell>
        </row>
        <row r="6047">
          <cell r="B6047" t="str">
            <v>11596/GPKDVT</v>
          </cell>
          <cell r="L6047" t="str">
            <v>0202220103</v>
          </cell>
        </row>
        <row r="6048">
          <cell r="B6048" t="str">
            <v>11597/GPKDVT</v>
          </cell>
          <cell r="L6048" t="str">
            <v>02B8036249</v>
          </cell>
        </row>
        <row r="6049">
          <cell r="B6049" t="str">
            <v>11598/GPKDVT</v>
          </cell>
          <cell r="L6049" t="str">
            <v>02I8005970</v>
          </cell>
        </row>
        <row r="6050">
          <cell r="B6050" t="str">
            <v>11599/GPKDVT</v>
          </cell>
          <cell r="L6050" t="str">
            <v>0200552209</v>
          </cell>
        </row>
        <row r="6051">
          <cell r="B6051" t="str">
            <v>11600/GPKDVT</v>
          </cell>
          <cell r="L6051" t="str">
            <v>0202221259</v>
          </cell>
        </row>
        <row r="6052">
          <cell r="B6052" t="str">
            <v>11601/GPKDVT</v>
          </cell>
          <cell r="L6052" t="str">
            <v>0202220375</v>
          </cell>
        </row>
        <row r="6053">
          <cell r="B6053" t="str">
            <v>11602/GPKDVT</v>
          </cell>
          <cell r="L6053" t="str">
            <v>02I8005655</v>
          </cell>
        </row>
        <row r="6054">
          <cell r="B6054" t="str">
            <v>11603/GPKDVT</v>
          </cell>
          <cell r="L6054" t="str">
            <v>0201563820</v>
          </cell>
        </row>
        <row r="6055">
          <cell r="B6055" t="str">
            <v>11604/GPKDVT</v>
          </cell>
          <cell r="L6055" t="str">
            <v>02D8005500</v>
          </cell>
        </row>
        <row r="6056">
          <cell r="B6056" t="str">
            <v>11605/GPKDVT</v>
          </cell>
          <cell r="L6056" t="str">
            <v>02F8020794</v>
          </cell>
        </row>
        <row r="6057">
          <cell r="B6057" t="str">
            <v>11606/GPKDVT</v>
          </cell>
          <cell r="L6057" t="str">
            <v>02O8014278</v>
          </cell>
        </row>
        <row r="6058">
          <cell r="B6058" t="str">
            <v>11607/GPKDVT</v>
          </cell>
          <cell r="L6058" t="str">
            <v>0202186477</v>
          </cell>
        </row>
        <row r="6059">
          <cell r="B6059" t="str">
            <v>11608/GPKDVT</v>
          </cell>
          <cell r="L6059" t="str">
            <v>0201312055</v>
          </cell>
        </row>
        <row r="6060">
          <cell r="B6060" t="str">
            <v>11609/GPKDVT</v>
          </cell>
          <cell r="L6060" t="str">
            <v>0201825480</v>
          </cell>
        </row>
        <row r="6061">
          <cell r="B6061" t="str">
            <v>11607/GPKDVT</v>
          </cell>
          <cell r="L6061" t="str">
            <v>02C8000534</v>
          </cell>
        </row>
        <row r="6062">
          <cell r="B6062" t="str">
            <v>11608/GPKDVT</v>
          </cell>
          <cell r="L6062" t="str">
            <v>02F8013540</v>
          </cell>
        </row>
        <row r="6063">
          <cell r="B6063" t="str">
            <v>11609/GPKDVT</v>
          </cell>
          <cell r="L6063" t="str">
            <v>0200486186</v>
          </cell>
        </row>
        <row r="6064">
          <cell r="B6064" t="str">
            <v>11610/GPKDVT</v>
          </cell>
          <cell r="L6064" t="str">
            <v>0202218030</v>
          </cell>
        </row>
        <row r="6065">
          <cell r="B6065" t="str">
            <v>11611/GPKDVT</v>
          </cell>
          <cell r="L6065" t="str">
            <v>02A8002784</v>
          </cell>
        </row>
        <row r="6066">
          <cell r="B6066" t="str">
            <v>11612/GPKDVT</v>
          </cell>
          <cell r="L6066" t="str">
            <v>02I8005914</v>
          </cell>
        </row>
        <row r="6067">
          <cell r="B6067" t="str">
            <v>11613/GPKDVT</v>
          </cell>
          <cell r="L6067" t="str">
            <v>02G88003043</v>
          </cell>
        </row>
        <row r="6068">
          <cell r="B6068" t="str">
            <v>11614/GPKDVT</v>
          </cell>
          <cell r="L6068" t="str">
            <v>0201012679</v>
          </cell>
        </row>
        <row r="6069">
          <cell r="B6069" t="str">
            <v>11615/GPKDVT</v>
          </cell>
          <cell r="L6069" t="str">
            <v>0201906228</v>
          </cell>
        </row>
        <row r="6070">
          <cell r="B6070" t="str">
            <v>11616/GPKDVT</v>
          </cell>
          <cell r="L6070" t="str">
            <v>02B8036270</v>
          </cell>
        </row>
        <row r="6071">
          <cell r="B6071" t="str">
            <v>11617/GPKDVT</v>
          </cell>
          <cell r="L6071" t="str">
            <v>0201715745</v>
          </cell>
        </row>
        <row r="6072">
          <cell r="B6072" t="str">
            <v>11618/GPKDVT</v>
          </cell>
          <cell r="L6072" t="str">
            <v>0201613983</v>
          </cell>
        </row>
        <row r="6073">
          <cell r="B6073" t="str">
            <v>11619/GPKDVT</v>
          </cell>
          <cell r="L6073" t="str">
            <v>0201609056</v>
          </cell>
        </row>
        <row r="6074">
          <cell r="B6074" t="str">
            <v>11620/GPKDVT</v>
          </cell>
          <cell r="L6074" t="str">
            <v>0201212043</v>
          </cell>
        </row>
        <row r="6075">
          <cell r="B6075" t="str">
            <v>11621/GPKDVT</v>
          </cell>
          <cell r="L6075" t="str">
            <v>0200765824</v>
          </cell>
        </row>
        <row r="6076">
          <cell r="B6076" t="str">
            <v>11622/GPKDVT</v>
          </cell>
          <cell r="L6076" t="str">
            <v>02K800008579</v>
          </cell>
        </row>
        <row r="6077">
          <cell r="B6077" t="str">
            <v>11624/GPKDVT</v>
          </cell>
          <cell r="L6077" t="str">
            <v>0202220350</v>
          </cell>
        </row>
        <row r="6078">
          <cell r="B6078" t="str">
            <v>11625/GPKDVT</v>
          </cell>
          <cell r="L6078" t="str">
            <v>02N8013294</v>
          </cell>
        </row>
        <row r="6079">
          <cell r="B6079" t="str">
            <v>11626/GPKDVT</v>
          </cell>
          <cell r="L6079" t="str">
            <v>02O8014550</v>
          </cell>
        </row>
        <row r="6080">
          <cell r="B6080" t="str">
            <v>11627/GPKDVT</v>
          </cell>
          <cell r="L6080" t="str">
            <v>02I8005978</v>
          </cell>
        </row>
        <row r="6081">
          <cell r="B6081" t="str">
            <v>11628/GPKDVT</v>
          </cell>
          <cell r="L6081" t="str">
            <v>0202201615</v>
          </cell>
        </row>
        <row r="6082">
          <cell r="B6082" t="str">
            <v>11629/GPKDVT</v>
          </cell>
          <cell r="L6082" t="str">
            <v>0200755907</v>
          </cell>
        </row>
        <row r="6083">
          <cell r="B6083" t="str">
            <v>11630/GPKDVT</v>
          </cell>
          <cell r="L6083" t="str">
            <v>0201279979</v>
          </cell>
        </row>
        <row r="6084">
          <cell r="B6084" t="str">
            <v>11631/GPKDVT</v>
          </cell>
          <cell r="L6084" t="str">
            <v>0202126157</v>
          </cell>
        </row>
        <row r="6085">
          <cell r="B6085" t="str">
            <v>11632/GPKDVT</v>
          </cell>
          <cell r="L6085" t="str">
            <v>0200636716</v>
          </cell>
        </row>
        <row r="6086">
          <cell r="B6086" t="str">
            <v>11633/GPKDVT</v>
          </cell>
          <cell r="L6086" t="str">
            <v>02F8013394</v>
          </cell>
        </row>
        <row r="6087">
          <cell r="B6087" t="str">
            <v>11634/GPKDVT</v>
          </cell>
          <cell r="L6087" t="str">
            <v>02K8012149</v>
          </cell>
        </row>
        <row r="6088">
          <cell r="B6088" t="str">
            <v>11635/GPKDVT</v>
          </cell>
          <cell r="L6088" t="str">
            <v>0201625058</v>
          </cell>
        </row>
        <row r="6089">
          <cell r="B6089" t="str">
            <v>11636/GPKDVT</v>
          </cell>
          <cell r="L6089" t="str">
            <v>02H8001293</v>
          </cell>
        </row>
        <row r="6090">
          <cell r="B6090" t="str">
            <v>11637/GPKDVT</v>
          </cell>
          <cell r="L6090" t="str">
            <v>02I8005963</v>
          </cell>
        </row>
        <row r="6091">
          <cell r="B6091" t="str">
            <v>11638/GPKDVT</v>
          </cell>
          <cell r="L6091" t="str">
            <v>02A8007677</v>
          </cell>
        </row>
        <row r="6092">
          <cell r="B6092" t="str">
            <v>11639/GPKDVT</v>
          </cell>
          <cell r="L6092" t="str">
            <v>0200890455</v>
          </cell>
        </row>
        <row r="6093">
          <cell r="B6093" t="str">
            <v>11640/GPKDVT</v>
          </cell>
          <cell r="L6093" t="str">
            <v>0202195538</v>
          </cell>
        </row>
        <row r="6094">
          <cell r="B6094" t="str">
            <v>11641/GPKDVT</v>
          </cell>
          <cell r="L6094" t="str">
            <v>02F8013456</v>
          </cell>
        </row>
        <row r="6095">
          <cell r="B6095" t="str">
            <v>11642/GPKDVT</v>
          </cell>
          <cell r="L6095" t="str">
            <v>02G8000396</v>
          </cell>
        </row>
        <row r="6096">
          <cell r="B6096" t="str">
            <v>11643/GPKDVT</v>
          </cell>
          <cell r="L6096" t="str">
            <v>02D8004836</v>
          </cell>
        </row>
        <row r="6097">
          <cell r="B6097" t="str">
            <v>11644/GPKDVT</v>
          </cell>
          <cell r="L6097" t="str">
            <v>02I8005967</v>
          </cell>
        </row>
        <row r="6098">
          <cell r="B6098" t="str">
            <v>11645/GPKDVT</v>
          </cell>
          <cell r="L6098" t="str">
            <v>0201657155</v>
          </cell>
        </row>
        <row r="6099">
          <cell r="B6099" t="str">
            <v>11646/GPKDVT</v>
          </cell>
          <cell r="L6099" t="str">
            <v>02D8004508</v>
          </cell>
        </row>
        <row r="6100">
          <cell r="B6100" t="str">
            <v>11647/GPKDVT</v>
          </cell>
          <cell r="L6100" t="str">
            <v>0202218993</v>
          </cell>
        </row>
        <row r="6101">
          <cell r="B6101" t="str">
            <v>11648/GPKDVT</v>
          </cell>
          <cell r="L6101" t="str">
            <v>02I80010185</v>
          </cell>
        </row>
        <row r="6102">
          <cell r="B6102" t="str">
            <v>11649/GPKDVT</v>
          </cell>
          <cell r="L6102" t="str">
            <v>02G8000666</v>
          </cell>
        </row>
        <row r="6103">
          <cell r="B6103" t="str">
            <v>11650/GPKDVT</v>
          </cell>
          <cell r="L6103" t="str">
            <v>02A8006943/HKD</v>
          </cell>
        </row>
        <row r="6104">
          <cell r="B6104" t="str">
            <v>11651/GPKDVT</v>
          </cell>
          <cell r="L6104" t="str">
            <v>02K8000008508</v>
          </cell>
        </row>
        <row r="6105">
          <cell r="B6105" t="str">
            <v>11652/GPKDVT</v>
          </cell>
          <cell r="L6105" t="str">
            <v>02B8031290</v>
          </cell>
        </row>
        <row r="6106">
          <cell r="B6106" t="str">
            <v>11653/GPKDVT</v>
          </cell>
          <cell r="L6106" t="str">
            <v>02A8007664</v>
          </cell>
        </row>
        <row r="6107">
          <cell r="B6107" t="str">
            <v>11654/GPKDVT</v>
          </cell>
          <cell r="L6107" t="str">
            <v>0200698550</v>
          </cell>
        </row>
        <row r="6108">
          <cell r="B6108" t="str">
            <v>11655/GPKDVT</v>
          </cell>
          <cell r="L6108" t="str">
            <v>0200864818</v>
          </cell>
        </row>
        <row r="6109">
          <cell r="B6109" t="str">
            <v>11656/GPKDVT</v>
          </cell>
          <cell r="L6109" t="str">
            <v>0202114803</v>
          </cell>
        </row>
        <row r="6110">
          <cell r="B6110" t="str">
            <v>11657/GPKDVT</v>
          </cell>
          <cell r="L6110" t="str">
            <v>0202220569</v>
          </cell>
        </row>
        <row r="6111">
          <cell r="B6111" t="str">
            <v>11658/GPKDVT</v>
          </cell>
          <cell r="L6111" t="str">
            <v>0202222735</v>
          </cell>
        </row>
        <row r="6112">
          <cell r="B6112" t="str">
            <v>11659/GPKDVT</v>
          </cell>
          <cell r="L6112" t="str">
            <v>0201207822</v>
          </cell>
        </row>
        <row r="6113">
          <cell r="B6113" t="str">
            <v>11660/GPKDVT</v>
          </cell>
          <cell r="L6113" t="str">
            <v>0200906391</v>
          </cell>
        </row>
        <row r="6114">
          <cell r="B6114" t="str">
            <v>11661/GPKDVT</v>
          </cell>
          <cell r="L6114" t="str">
            <v>02A8008352</v>
          </cell>
        </row>
        <row r="6115">
          <cell r="B6115" t="str">
            <v>11662/GPKDVT</v>
          </cell>
          <cell r="L6115" t="str">
            <v>02I8005949</v>
          </cell>
        </row>
        <row r="6116">
          <cell r="B6116" t="str">
            <v>11663/GPKDVT</v>
          </cell>
          <cell r="L6116" t="str">
            <v>0202223048</v>
          </cell>
        </row>
        <row r="6117">
          <cell r="B6117" t="str">
            <v>11664/GPKDVT</v>
          </cell>
          <cell r="L6117" t="str">
            <v>0202205105</v>
          </cell>
        </row>
        <row r="6118">
          <cell r="B6118" t="str">
            <v>11665/GPKDVT</v>
          </cell>
          <cell r="L6118" t="str">
            <v>02G8003424</v>
          </cell>
        </row>
        <row r="6119">
          <cell r="B6119" t="str">
            <v>11666/GPKDVT</v>
          </cell>
          <cell r="L6119" t="str">
            <v>02C8000980</v>
          </cell>
        </row>
        <row r="6120">
          <cell r="B6120" t="str">
            <v>11667/GPKDVT</v>
          </cell>
          <cell r="L6120" t="str">
            <v>0201303734</v>
          </cell>
        </row>
        <row r="6121">
          <cell r="B6121" t="str">
            <v>11668/GPKDVT</v>
          </cell>
          <cell r="L6121" t="str">
            <v>02J80000280KD</v>
          </cell>
        </row>
        <row r="6122">
          <cell r="B6122" t="str">
            <v>11669/GPKDVT</v>
          </cell>
          <cell r="L6122" t="str">
            <v>02K8012147</v>
          </cell>
        </row>
        <row r="6123">
          <cell r="B6123" t="str">
            <v>11670/GPKDVT</v>
          </cell>
          <cell r="L6123" t="str">
            <v>02K8000421</v>
          </cell>
        </row>
        <row r="6124">
          <cell r="B6124" t="str">
            <v>11671/GPKDVT</v>
          </cell>
          <cell r="L6124" t="str">
            <v>02F8014354</v>
          </cell>
        </row>
        <row r="6125">
          <cell r="B6125" t="str">
            <v>11672/GPKDVT</v>
          </cell>
          <cell r="L6125" t="str">
            <v>0202224066</v>
          </cell>
        </row>
        <row r="6126">
          <cell r="B6126" t="str">
            <v>11673/GPKDVT</v>
          </cell>
          <cell r="L6126" t="str">
            <v>0200416005</v>
          </cell>
        </row>
        <row r="6127">
          <cell r="B6127" t="str">
            <v>11674/GPKDVT</v>
          </cell>
          <cell r="L6127" t="str">
            <v>02A8007734</v>
          </cell>
        </row>
        <row r="6128">
          <cell r="B6128" t="str">
            <v>11675/GPKDVT</v>
          </cell>
          <cell r="L6128" t="str">
            <v>0202223344</v>
          </cell>
        </row>
        <row r="6129">
          <cell r="B6129" t="str">
            <v>11676/GPKDVT</v>
          </cell>
          <cell r="L6129" t="str">
            <v>0202223136</v>
          </cell>
        </row>
        <row r="6130">
          <cell r="B6130" t="str">
            <v>11677/GPKDVT</v>
          </cell>
          <cell r="L6130" t="str">
            <v>0107649975-001</v>
          </cell>
        </row>
        <row r="6131">
          <cell r="B6131" t="str">
            <v>11678/GPKDVT</v>
          </cell>
          <cell r="L6131" t="str">
            <v>02G8000024</v>
          </cell>
        </row>
        <row r="6132">
          <cell r="B6132" t="str">
            <v>11679/GPKDVT</v>
          </cell>
          <cell r="L6132" t="str">
            <v>0202198680</v>
          </cell>
        </row>
        <row r="6133">
          <cell r="B6133" t="str">
            <v>11680/GPKDVT</v>
          </cell>
          <cell r="L6133" t="str">
            <v>02B8030588</v>
          </cell>
        </row>
        <row r="6134">
          <cell r="B6134" t="str">
            <v>11681/GPKDVT</v>
          </cell>
          <cell r="L6134" t="str">
            <v>02D8004482</v>
          </cell>
        </row>
        <row r="6135">
          <cell r="B6135" t="str">
            <v>11682/GPKDVT(t)</v>
          </cell>
          <cell r="L6135" t="str">
            <v>02G8003374</v>
          </cell>
        </row>
        <row r="6136">
          <cell r="B6136" t="str">
            <v>11683/GPKDVT</v>
          </cell>
          <cell r="L6136" t="str">
            <v>02G8003404</v>
          </cell>
        </row>
        <row r="6137">
          <cell r="B6137" t="str">
            <v>11684/GPKDVT</v>
          </cell>
          <cell r="L6137" t="str">
            <v>02D8004372</v>
          </cell>
        </row>
        <row r="6138">
          <cell r="B6138" t="str">
            <v>11685/GPKDVT</v>
          </cell>
          <cell r="L6138" t="str">
            <v xml:space="preserve"> 02A8007660/HKD</v>
          </cell>
        </row>
        <row r="6139">
          <cell r="B6139" t="str">
            <v>11686/GPKDVT</v>
          </cell>
          <cell r="L6139" t="str">
            <v>0200584391</v>
          </cell>
        </row>
        <row r="6140">
          <cell r="B6140" t="str">
            <v>11687/GPKDVT</v>
          </cell>
          <cell r="L6140" t="str">
            <v>02F8017931</v>
          </cell>
        </row>
        <row r="6141">
          <cell r="B6141" t="str">
            <v>11688/GPKDVT</v>
          </cell>
          <cell r="L6141" t="str">
            <v>02I8006080</v>
          </cell>
        </row>
        <row r="6142">
          <cell r="B6142" t="str">
            <v>11689/GPKDVT</v>
          </cell>
          <cell r="L6142" t="str">
            <v>02D8008931</v>
          </cell>
        </row>
        <row r="6143">
          <cell r="B6143" t="str">
            <v>11690/GPKDVT</v>
          </cell>
          <cell r="L6143" t="str">
            <v>0201581241</v>
          </cell>
        </row>
        <row r="6144">
          <cell r="B6144" t="str">
            <v>11691/GPKDVT</v>
          </cell>
          <cell r="L6144" t="str">
            <v>0201750725</v>
          </cell>
        </row>
        <row r="6145">
          <cell r="B6145" t="str">
            <v>11692/GPKDVT</v>
          </cell>
          <cell r="L6145" t="str">
            <v>02D8008923</v>
          </cell>
        </row>
        <row r="6146">
          <cell r="B6146" t="str">
            <v>11693/GPKDVT</v>
          </cell>
          <cell r="L6146" t="str">
            <v>0200430722</v>
          </cell>
        </row>
        <row r="6147">
          <cell r="B6147" t="str">
            <v>11694/GPKDVT</v>
          </cell>
          <cell r="L6147" t="str">
            <v>02F8024561</v>
          </cell>
        </row>
        <row r="6148">
          <cell r="B6148" t="str">
            <v>11695/GPKDVT</v>
          </cell>
          <cell r="L6148" t="str">
            <v>0202184166</v>
          </cell>
        </row>
        <row r="6149">
          <cell r="B6149" t="str">
            <v>11696/GPKDVT</v>
          </cell>
          <cell r="L6149" t="str">
            <v>0202223489</v>
          </cell>
        </row>
        <row r="6150">
          <cell r="B6150" t="str">
            <v>11697/GPKDVT</v>
          </cell>
          <cell r="L6150" t="str">
            <v>0201253956</v>
          </cell>
        </row>
        <row r="6151">
          <cell r="B6151" t="str">
            <v>11698/GPKDVT</v>
          </cell>
          <cell r="L6151" t="str">
            <v>02G8011191</v>
          </cell>
        </row>
        <row r="6152">
          <cell r="B6152" t="str">
            <v>11699/GPKDVT</v>
          </cell>
          <cell r="L6152" t="str">
            <v>02F8006517</v>
          </cell>
        </row>
        <row r="6153">
          <cell r="B6153" t="str">
            <v>11700/GPKDVT</v>
          </cell>
          <cell r="L6153" t="str">
            <v>02I8012148</v>
          </cell>
        </row>
        <row r="6154">
          <cell r="B6154" t="str">
            <v>11701/GPKDVT</v>
          </cell>
          <cell r="L6154" t="str">
            <v>02F8013566</v>
          </cell>
        </row>
        <row r="6155">
          <cell r="B6155" t="str">
            <v>11702/GPKDVT</v>
          </cell>
          <cell r="L6155" t="str">
            <v>02C8000419</v>
          </cell>
        </row>
        <row r="6156">
          <cell r="B6156" t="str">
            <v>11703/GPKDVT</v>
          </cell>
          <cell r="L6156" t="str">
            <v>02J800005310</v>
          </cell>
        </row>
        <row r="6157">
          <cell r="B6157" t="str">
            <v>11704/GPKDVT</v>
          </cell>
          <cell r="L6157" t="str">
            <v>0200997712</v>
          </cell>
        </row>
        <row r="6158">
          <cell r="B6158" t="str">
            <v>11706/GPKDVT</v>
          </cell>
          <cell r="L6158" t="str">
            <v>02C8000767</v>
          </cell>
        </row>
        <row r="6159">
          <cell r="B6159" t="str">
            <v>11707/GPKDVT</v>
          </cell>
          <cell r="L6159" t="str">
            <v>02J800003800KD</v>
          </cell>
        </row>
        <row r="6160">
          <cell r="B6160" t="str">
            <v>11709/GPKDVT</v>
          </cell>
          <cell r="L6160" t="str">
            <v>0202055805</v>
          </cell>
        </row>
        <row r="6161">
          <cell r="B6161" t="str">
            <v>11710/GPKDVT</v>
          </cell>
          <cell r="L6161" t="str">
            <v>0202222196</v>
          </cell>
        </row>
        <row r="6162">
          <cell r="B6162" t="str">
            <v>11711/GPKDVT</v>
          </cell>
          <cell r="L6162" t="str">
            <v>0202222904</v>
          </cell>
        </row>
        <row r="6163">
          <cell r="B6163" t="str">
            <v>11712/GPKDVT</v>
          </cell>
          <cell r="L6163" t="str">
            <v>02G8002415</v>
          </cell>
        </row>
        <row r="6164">
          <cell r="B6164" t="str">
            <v>11713/GPKDVT</v>
          </cell>
          <cell r="L6164" t="str">
            <v>02F8012926</v>
          </cell>
        </row>
        <row r="6165">
          <cell r="B6165" t="str">
            <v>11714/GPKDVT</v>
          </cell>
          <cell r="L6165" t="str">
            <v>0202225091</v>
          </cell>
        </row>
        <row r="6166">
          <cell r="B6166" t="str">
            <v>11715/GPKDVT</v>
          </cell>
          <cell r="L6166" t="str">
            <v>0202116085</v>
          </cell>
        </row>
        <row r="6167">
          <cell r="B6167" t="str">
            <v>11716/GPKDVT</v>
          </cell>
          <cell r="L6167" t="str">
            <v>02D8004492</v>
          </cell>
        </row>
        <row r="6168">
          <cell r="B6168" t="str">
            <v>11717/GPKDVT</v>
          </cell>
          <cell r="L6168" t="str">
            <v>02D8008918</v>
          </cell>
        </row>
        <row r="6169">
          <cell r="B6169" t="str">
            <v>11718/GPKDVT</v>
          </cell>
          <cell r="L6169" t="str">
            <v>02K800007365</v>
          </cell>
        </row>
        <row r="6170">
          <cell r="B6170" t="str">
            <v>11719/GPKDVT</v>
          </cell>
          <cell r="L6170" t="str">
            <v>02D8000387</v>
          </cell>
        </row>
        <row r="6171">
          <cell r="B6171" t="str">
            <v>11720/GPKDVT</v>
          </cell>
          <cell r="L6171" t="str">
            <v>02D8001617</v>
          </cell>
        </row>
        <row r="6172">
          <cell r="B6172" t="str">
            <v>11721/GPKDVT</v>
          </cell>
          <cell r="L6172" t="str">
            <v>0200759612</v>
          </cell>
        </row>
        <row r="6173">
          <cell r="B6173" t="str">
            <v>11722/GPKDVT</v>
          </cell>
          <cell r="L6173" t="str">
            <v>02G8011206</v>
          </cell>
        </row>
        <row r="6174">
          <cell r="B6174" t="str">
            <v>11723/GPKDVT</v>
          </cell>
          <cell r="L6174" t="str">
            <v>02I8006012</v>
          </cell>
        </row>
        <row r="6175">
          <cell r="B6175" t="str">
            <v>11724/GPKDVT</v>
          </cell>
          <cell r="L6175" t="str">
            <v>02F8012081</v>
          </cell>
        </row>
        <row r="6176">
          <cell r="B6176" t="str">
            <v>11725/GPKDVT</v>
          </cell>
          <cell r="L6176" t="str">
            <v>02K8012207</v>
          </cell>
        </row>
        <row r="6177">
          <cell r="B6177" t="str">
            <v>11726/GPKDVT</v>
          </cell>
          <cell r="L6177" t="str">
            <v>02C8000008</v>
          </cell>
        </row>
        <row r="6178">
          <cell r="B6178" t="str">
            <v>11727/GPKDVT</v>
          </cell>
          <cell r="L6178" t="str">
            <v>02I8012307</v>
          </cell>
        </row>
        <row r="6179">
          <cell r="B6179" t="str">
            <v>11728/GPKDVT</v>
          </cell>
          <cell r="L6179" t="str">
            <v>0201915416</v>
          </cell>
        </row>
        <row r="6180">
          <cell r="B6180" t="str">
            <v>11729/GPKDVT</v>
          </cell>
          <cell r="L6180" t="str">
            <v>02G8005317</v>
          </cell>
        </row>
        <row r="6181">
          <cell r="B6181" t="str">
            <v>11731/GPKDVT</v>
          </cell>
          <cell r="L6181" t="str">
            <v>0202224316</v>
          </cell>
        </row>
        <row r="6182">
          <cell r="B6182" t="str">
            <v>11732/GPKDVT</v>
          </cell>
          <cell r="L6182" t="str">
            <v>02G8000687</v>
          </cell>
        </row>
        <row r="6183">
          <cell r="B6183" t="str">
            <v>11733/GPKDVT</v>
          </cell>
          <cell r="L6183" t="str">
            <v>02I8002778</v>
          </cell>
        </row>
        <row r="6184">
          <cell r="B6184" t="str">
            <v>11734/GPKDVT</v>
          </cell>
          <cell r="L6184" t="str">
            <v>0201573610</v>
          </cell>
        </row>
        <row r="6185">
          <cell r="B6185" t="str">
            <v>11735/GPKDVT</v>
          </cell>
          <cell r="L6185" t="str">
            <v>0201135134</v>
          </cell>
        </row>
        <row r="6186">
          <cell r="B6186" t="str">
            <v>11736/GPKDVT</v>
          </cell>
          <cell r="L6186" t="str">
            <v>02C8001009</v>
          </cell>
        </row>
        <row r="6187">
          <cell r="B6187" t="str">
            <v>11737/GPKDVT</v>
          </cell>
          <cell r="L6187" t="str">
            <v>02J800003642</v>
          </cell>
        </row>
        <row r="6188">
          <cell r="B6188" t="str">
            <v>11738/GPKDVT</v>
          </cell>
          <cell r="L6188" t="str">
            <v>02K8010914</v>
          </cell>
        </row>
        <row r="6189">
          <cell r="B6189" t="str">
            <v>11739/GPKDVT</v>
          </cell>
          <cell r="L6189" t="str">
            <v>0200431959</v>
          </cell>
        </row>
        <row r="6190">
          <cell r="B6190" t="str">
            <v>11740/GPKDVT</v>
          </cell>
          <cell r="L6190" t="str">
            <v>0201068417</v>
          </cell>
        </row>
        <row r="6191">
          <cell r="B6191" t="str">
            <v>11741/GPKDVT</v>
          </cell>
          <cell r="L6191" t="str">
            <v>0202224820</v>
          </cell>
        </row>
        <row r="6192">
          <cell r="B6192" t="str">
            <v>11742/GPKDVT</v>
          </cell>
          <cell r="L6192" t="str">
            <v>02C8001040</v>
          </cell>
        </row>
        <row r="6193">
          <cell r="B6193" t="str">
            <v>11743/GPKDVT</v>
          </cell>
          <cell r="L6193" t="str">
            <v>02F8020314</v>
          </cell>
        </row>
        <row r="6194">
          <cell r="B6194" t="str">
            <v>11744/GPKDVT</v>
          </cell>
          <cell r="L6194" t="str">
            <v>0200986439</v>
          </cell>
        </row>
        <row r="6195">
          <cell r="B6195" t="str">
            <v>11745/GPKDVT</v>
          </cell>
          <cell r="L6195" t="str">
            <v>0201752105</v>
          </cell>
        </row>
        <row r="6196">
          <cell r="B6196" t="str">
            <v>11746/GPKDVT</v>
          </cell>
          <cell r="L6196" t="str">
            <v>0202221065</v>
          </cell>
        </row>
        <row r="6197">
          <cell r="B6197" t="str">
            <v>11747/GPKDVT</v>
          </cell>
          <cell r="L6197" t="str">
            <v>02D8004531</v>
          </cell>
        </row>
        <row r="6198">
          <cell r="B6198" t="str">
            <v>11748/GPKDVT</v>
          </cell>
          <cell r="L6198" t="str">
            <v>02G8003381</v>
          </cell>
        </row>
        <row r="6199">
          <cell r="B6199" t="str">
            <v>11749/GPKDVT</v>
          </cell>
          <cell r="L6199" t="str">
            <v>0201780342</v>
          </cell>
        </row>
        <row r="6200">
          <cell r="B6200" t="str">
            <v>11750/GPKDVT</v>
          </cell>
          <cell r="L6200" t="str">
            <v xml:space="preserve"> 0201241220</v>
          </cell>
        </row>
        <row r="6201">
          <cell r="B6201" t="str">
            <v>11751/GPKDVT</v>
          </cell>
          <cell r="L6201" t="str">
            <v>02J8010014</v>
          </cell>
        </row>
        <row r="6202">
          <cell r="B6202" t="str">
            <v>11752/GPKDVT</v>
          </cell>
          <cell r="L6202" t="str">
            <v>02C8000030</v>
          </cell>
        </row>
        <row r="6203">
          <cell r="B6203" t="str">
            <v>11753/GPKDVT</v>
          </cell>
          <cell r="L6203" t="str">
            <v>02F8014834</v>
          </cell>
        </row>
        <row r="6204">
          <cell r="B6204" t="str">
            <v>11754/GPKDVT</v>
          </cell>
          <cell r="L6204" t="str">
            <v>02O8000214</v>
          </cell>
        </row>
        <row r="6205">
          <cell r="B6205" t="str">
            <v>11755/GPKDVT</v>
          </cell>
          <cell r="L6205" t="str">
            <v>0200493271</v>
          </cell>
        </row>
        <row r="6206">
          <cell r="B6206" t="str">
            <v>11756/GPKDVT</v>
          </cell>
          <cell r="L6206" t="str">
            <v>02C8000863</v>
          </cell>
        </row>
        <row r="6207">
          <cell r="B6207" t="str">
            <v>11757/GPKDVT</v>
          </cell>
          <cell r="L6207" t="str">
            <v>0202225006</v>
          </cell>
        </row>
        <row r="6208">
          <cell r="B6208" t="str">
            <v>11758/GPKDVT</v>
          </cell>
          <cell r="L6208" t="str">
            <v>02A8011638</v>
          </cell>
        </row>
        <row r="6209">
          <cell r="B6209" t="str">
            <v>11759/GPKDVT</v>
          </cell>
          <cell r="L6209" t="str">
            <v>0202105774</v>
          </cell>
        </row>
        <row r="6210">
          <cell r="B6210" t="str">
            <v>11760/GPKDVT</v>
          </cell>
          <cell r="L6210" t="str">
            <v>0202218312</v>
          </cell>
        </row>
        <row r="6211">
          <cell r="B6211" t="str">
            <v>11761/GPKDVT</v>
          </cell>
          <cell r="L6211" t="str">
            <v>0202217781</v>
          </cell>
        </row>
        <row r="6212">
          <cell r="B6212" t="str">
            <v>11762/GPKDVT</v>
          </cell>
          <cell r="L6212" t="str">
            <v>0202218270</v>
          </cell>
        </row>
        <row r="6213">
          <cell r="B6213" t="str">
            <v>11763/GPKDVT</v>
          </cell>
          <cell r="L6213" t="str">
            <v>0201933045</v>
          </cell>
        </row>
        <row r="6214">
          <cell r="B6214" t="str">
            <v>11764/GPKDVT</v>
          </cell>
          <cell r="L6214" t="str">
            <v>00146/HKD</v>
          </cell>
        </row>
        <row r="6215">
          <cell r="B6215" t="str">
            <v>11765/GPKDVT</v>
          </cell>
          <cell r="L6215" t="str">
            <v>02K8012257</v>
          </cell>
        </row>
        <row r="6216">
          <cell r="B6216" t="str">
            <v>11766/GPKDVT</v>
          </cell>
          <cell r="L6216" t="str">
            <v>02F8024681</v>
          </cell>
        </row>
        <row r="6217">
          <cell r="B6217" t="str">
            <v>11767/GPKDVT</v>
          </cell>
          <cell r="L6217" t="str">
            <v>02G8005455</v>
          </cell>
        </row>
        <row r="6218">
          <cell r="B6218" t="str">
            <v>11768/GPKDVT</v>
          </cell>
          <cell r="L6218" t="str">
            <v xml:space="preserve"> 0201163452</v>
          </cell>
        </row>
        <row r="6219">
          <cell r="B6219" t="str">
            <v>11769/GPKDVT</v>
          </cell>
          <cell r="L6219" t="str">
            <v>0201127020</v>
          </cell>
        </row>
        <row r="6220">
          <cell r="B6220" t="str">
            <v>11770/GPKDVT</v>
          </cell>
          <cell r="L6220" t="str">
            <v>02C8009129</v>
          </cell>
        </row>
        <row r="6221">
          <cell r="B6221" t="str">
            <v>11771/GPKDVT</v>
          </cell>
          <cell r="L6221" t="str">
            <v>0201135198</v>
          </cell>
        </row>
        <row r="6222">
          <cell r="B6222" t="str">
            <v>11772/GPKDVT</v>
          </cell>
          <cell r="L6222" t="str">
            <v>02O8014660</v>
          </cell>
        </row>
        <row r="6223">
          <cell r="B6223" t="str">
            <v>11773/GPKDVT</v>
          </cell>
          <cell r="L6223" t="str">
            <v>02L8002812</v>
          </cell>
        </row>
        <row r="6224">
          <cell r="B6224" t="str">
            <v>11774/GPKDVT</v>
          </cell>
          <cell r="L6224" t="str">
            <v>02N8015995</v>
          </cell>
        </row>
        <row r="6225">
          <cell r="B6225" t="str">
            <v>11775/GPKDVT</v>
          </cell>
          <cell r="L6225" t="str">
            <v>02J8010055</v>
          </cell>
        </row>
        <row r="6226">
          <cell r="B6226" t="str">
            <v>11776/GPKDVT</v>
          </cell>
          <cell r="L6226" t="str">
            <v>02K8012240</v>
          </cell>
        </row>
        <row r="6227">
          <cell r="B6227" t="str">
            <v>11777/GPKDVT</v>
          </cell>
          <cell r="L6227" t="str">
            <v>02K8012242</v>
          </cell>
        </row>
        <row r="6228">
          <cell r="B6228" t="str">
            <v>11778/GPKDVT</v>
          </cell>
          <cell r="L6228" t="str">
            <v>0201269882</v>
          </cell>
        </row>
        <row r="6229">
          <cell r="B6229" t="str">
            <v>11779/GPKDVT</v>
          </cell>
          <cell r="L6229" t="str">
            <v>02E8002152</v>
          </cell>
        </row>
        <row r="6230">
          <cell r="B6230" t="str">
            <v>11780/GPKDVT</v>
          </cell>
          <cell r="L6230" t="str">
            <v>02F8010073</v>
          </cell>
        </row>
        <row r="6231">
          <cell r="B6231" t="str">
            <v>11781/GPKDVT</v>
          </cell>
          <cell r="L6231" t="str">
            <v>02A8005350</v>
          </cell>
        </row>
        <row r="6232">
          <cell r="B6232" t="str">
            <v>11682/GPKDVT</v>
          </cell>
          <cell r="L6232" t="str">
            <v>0202222125</v>
          </cell>
        </row>
        <row r="6233">
          <cell r="B6233" t="str">
            <v>11783/GPKDVT</v>
          </cell>
          <cell r="L6233" t="str">
            <v>0202204278</v>
          </cell>
        </row>
        <row r="6234">
          <cell r="B6234" t="str">
            <v>11784/GPKDVT</v>
          </cell>
          <cell r="L6234" t="str">
            <v>02A8007392/HKD</v>
          </cell>
        </row>
        <row r="6235">
          <cell r="B6235" t="str">
            <v>11785/GPKDVT</v>
          </cell>
          <cell r="L6235" t="str">
            <v>0303482440-001</v>
          </cell>
        </row>
        <row r="6236">
          <cell r="B6236" t="str">
            <v>11786/GPKDVT</v>
          </cell>
          <cell r="L6236" t="str">
            <v>02D8003699</v>
          </cell>
        </row>
        <row r="6237">
          <cell r="B6237" t="str">
            <v>11787/GPKDVT</v>
          </cell>
          <cell r="L6237" t="str">
            <v>02K800006170</v>
          </cell>
        </row>
        <row r="6238">
          <cell r="B6238" t="str">
            <v>11788/GPKDVT</v>
          </cell>
          <cell r="L6238" t="str">
            <v>02F8013556</v>
          </cell>
        </row>
        <row r="6239">
          <cell r="B6239" t="str">
            <v>11789/GPKDVT</v>
          </cell>
          <cell r="L6239" t="str">
            <v>02G8003211</v>
          </cell>
        </row>
        <row r="6240">
          <cell r="B6240" t="str">
            <v>11790/GPKDVT</v>
          </cell>
          <cell r="L6240" t="str">
            <v>02I8012333</v>
          </cell>
        </row>
        <row r="6241">
          <cell r="B6241" t="str">
            <v>11791/GPKDVT</v>
          </cell>
          <cell r="L6241" t="str">
            <v>0202133771</v>
          </cell>
        </row>
        <row r="6242">
          <cell r="B6242" t="str">
            <v>11792/GPKDVT</v>
          </cell>
          <cell r="L6242" t="str">
            <v>02F8010938</v>
          </cell>
        </row>
        <row r="6243">
          <cell r="B6243" t="str">
            <v>11793/GPKDVT</v>
          </cell>
          <cell r="L6243" t="str">
            <v>02O80013057</v>
          </cell>
        </row>
        <row r="6244">
          <cell r="B6244" t="str">
            <v>11794/GPKDVT</v>
          </cell>
          <cell r="L6244" t="str">
            <v>0200676370</v>
          </cell>
        </row>
        <row r="6245">
          <cell r="B6245" t="str">
            <v>11795/GPKDVT</v>
          </cell>
          <cell r="L6245" t="str">
            <v>0201115667</v>
          </cell>
        </row>
        <row r="6246">
          <cell r="B6246" t="str">
            <v>11796/GPKDVT</v>
          </cell>
          <cell r="L6246" t="str">
            <v>0201253089</v>
          </cell>
        </row>
        <row r="6247">
          <cell r="B6247" t="str">
            <v>11797/GPKDVT</v>
          </cell>
          <cell r="L6247" t="str">
            <v>02I8001217</v>
          </cell>
        </row>
        <row r="6248">
          <cell r="B6248" t="str">
            <v>11798/GPKDVT</v>
          </cell>
          <cell r="L6248" t="str">
            <v>0202203482</v>
          </cell>
        </row>
        <row r="6249">
          <cell r="B6249" t="str">
            <v>11799/GPKDVT</v>
          </cell>
          <cell r="L6249" t="str">
            <v>0201618170</v>
          </cell>
        </row>
        <row r="6250">
          <cell r="B6250" t="str">
            <v>11800/GPKDVT</v>
          </cell>
          <cell r="L6250" t="str">
            <v>02I80011522</v>
          </cell>
        </row>
        <row r="6251">
          <cell r="B6251" t="str">
            <v>11801/GPKDVT</v>
          </cell>
          <cell r="L6251" t="str">
            <v>02D8008995</v>
          </cell>
        </row>
        <row r="6252">
          <cell r="B6252" t="str">
            <v>11802/GPKDVT</v>
          </cell>
          <cell r="L6252" t="str">
            <v>0201751408</v>
          </cell>
        </row>
        <row r="6253">
          <cell r="B6253" t="str">
            <v>11803/GPKDVT</v>
          </cell>
          <cell r="L6253" t="str">
            <v>0202223111</v>
          </cell>
        </row>
        <row r="6254">
          <cell r="B6254" t="str">
            <v>11804/GPKDVT</v>
          </cell>
          <cell r="L6254" t="str">
            <v>0202226546</v>
          </cell>
        </row>
        <row r="6255">
          <cell r="B6255" t="str">
            <v>11805/GPKDVT</v>
          </cell>
          <cell r="L6255" t="str">
            <v>02G8003427</v>
          </cell>
        </row>
        <row r="6256">
          <cell r="B6256" t="str">
            <v>11806/GPKDVT</v>
          </cell>
          <cell r="L6256" t="str">
            <v>02F8004470</v>
          </cell>
        </row>
        <row r="6257">
          <cell r="B6257" t="str">
            <v>11807/GPKDVT</v>
          </cell>
          <cell r="L6257" t="str">
            <v>02F8019978</v>
          </cell>
        </row>
        <row r="6258">
          <cell r="B6258" t="str">
            <v>11808/GPKDVT</v>
          </cell>
          <cell r="L6258" t="str">
            <v>02H8005682</v>
          </cell>
        </row>
        <row r="6259">
          <cell r="B6259" t="str">
            <v>11809/GPKDVT</v>
          </cell>
          <cell r="L6259" t="str">
            <v>0200449794</v>
          </cell>
        </row>
        <row r="6260">
          <cell r="B6260" t="str">
            <v>11810/GPKDVT</v>
          </cell>
          <cell r="L6260" t="str">
            <v>02B8036382</v>
          </cell>
        </row>
        <row r="6261">
          <cell r="B6261" t="str">
            <v>11811/GPKDVT</v>
          </cell>
          <cell r="L6261" t="str">
            <v>0200582299</v>
          </cell>
        </row>
        <row r="6262">
          <cell r="B6262" t="str">
            <v>11812/GPKDVT</v>
          </cell>
          <cell r="L6262" t="str">
            <v>02G8003428</v>
          </cell>
        </row>
        <row r="6263">
          <cell r="B6263" t="str">
            <v>11813/GPKDVT</v>
          </cell>
          <cell r="L6263" t="str">
            <v>02F8011776</v>
          </cell>
        </row>
        <row r="6264">
          <cell r="B6264" t="str">
            <v>11814/GPKDVT</v>
          </cell>
          <cell r="L6264" t="str">
            <v>02O8012629</v>
          </cell>
        </row>
        <row r="6265">
          <cell r="B6265" t="str">
            <v>11815/GPKDVT</v>
          </cell>
          <cell r="L6265" t="str">
            <v>0202192946</v>
          </cell>
        </row>
        <row r="6266">
          <cell r="B6266" t="str">
            <v>11816/GPKDVT</v>
          </cell>
          <cell r="L6266" t="str">
            <v>0201564214</v>
          </cell>
        </row>
        <row r="6267">
          <cell r="B6267" t="str">
            <v>11817/GPKDVT</v>
          </cell>
          <cell r="L6267" t="str">
            <v>02I8000783</v>
          </cell>
        </row>
        <row r="6268">
          <cell r="B6268" t="str">
            <v>11818/GPKDVT</v>
          </cell>
          <cell r="L6268" t="str">
            <v>02I8004117</v>
          </cell>
        </row>
        <row r="6269">
          <cell r="B6269" t="str">
            <v>11819/GPKDVT</v>
          </cell>
          <cell r="L6269" t="str">
            <v>02J800006725KD</v>
          </cell>
        </row>
        <row r="6270">
          <cell r="B6270" t="str">
            <v>11820/GPKDVT</v>
          </cell>
          <cell r="L6270" t="str">
            <v>0201246571</v>
          </cell>
        </row>
        <row r="6271">
          <cell r="B6271" t="str">
            <v>11821/GPKDVT</v>
          </cell>
          <cell r="L6271" t="str">
            <v>0201642416</v>
          </cell>
        </row>
        <row r="6272">
          <cell r="B6272" t="str">
            <v>11822/GPKDVT</v>
          </cell>
          <cell r="L6272" t="str">
            <v>02I8012355</v>
          </cell>
        </row>
        <row r="6273">
          <cell r="B6273" t="str">
            <v>11823/GPKDVT</v>
          </cell>
          <cell r="L6273" t="str">
            <v>02I8006027</v>
          </cell>
        </row>
        <row r="6274">
          <cell r="B6274" t="str">
            <v>11824/GPKDVT</v>
          </cell>
          <cell r="L6274" t="str">
            <v>02I8006060</v>
          </cell>
        </row>
        <row r="6275">
          <cell r="B6275" t="str">
            <v>11825/GPKDVT</v>
          </cell>
          <cell r="L6275" t="str">
            <v>02J800003367KD</v>
          </cell>
        </row>
        <row r="6276">
          <cell r="B6276" t="str">
            <v>11826/GPKDVT</v>
          </cell>
          <cell r="L6276" t="str">
            <v>0202224690</v>
          </cell>
        </row>
        <row r="6277">
          <cell r="B6277" t="str">
            <v>11827/GPKDVT</v>
          </cell>
          <cell r="L6277" t="str">
            <v>0202220939</v>
          </cell>
        </row>
        <row r="6278">
          <cell r="B6278" t="str">
            <v>11828/GPKDVT</v>
          </cell>
          <cell r="L6278" t="str">
            <v>02C8000154</v>
          </cell>
        </row>
        <row r="6279">
          <cell r="B6279" t="str">
            <v>11829/GPKDVT</v>
          </cell>
          <cell r="L6279" t="str">
            <v>02D8004514</v>
          </cell>
        </row>
        <row r="6280">
          <cell r="B6280" t="str">
            <v>11830/GPKDVT</v>
          </cell>
          <cell r="L6280" t="str">
            <v>02A8007721</v>
          </cell>
        </row>
        <row r="6281">
          <cell r="B6281" t="str">
            <v>11831/GPKDVT</v>
          </cell>
          <cell r="L6281" t="str">
            <v>02G8003496</v>
          </cell>
        </row>
        <row r="6282">
          <cell r="B6282" t="str">
            <v>11832/GPKDVT</v>
          </cell>
          <cell r="L6282" t="str">
            <v>02K800005117</v>
          </cell>
        </row>
        <row r="6283">
          <cell r="B6283" t="str">
            <v>11833/GPKDVT</v>
          </cell>
          <cell r="L6283" t="str">
            <v>02C8000005</v>
          </cell>
        </row>
        <row r="6284">
          <cell r="B6284" t="str">
            <v>11834/GPKDVT</v>
          </cell>
          <cell r="L6284" t="str">
            <v>02D8003723</v>
          </cell>
        </row>
        <row r="6285">
          <cell r="B6285" t="str">
            <v>11835/GPKDVT</v>
          </cell>
          <cell r="L6285" t="str">
            <v>0202148827</v>
          </cell>
        </row>
        <row r="6286">
          <cell r="B6286" t="str">
            <v>11836/GPKDVT</v>
          </cell>
          <cell r="L6286" t="str">
            <v>0201163068</v>
          </cell>
        </row>
        <row r="6287">
          <cell r="B6287" t="str">
            <v>11637/GPKDVT (S)</v>
          </cell>
          <cell r="L6287" t="str">
            <v>3001806817-001</v>
          </cell>
        </row>
        <row r="6288">
          <cell r="B6288" t="str">
            <v>11838/GPKDVT</v>
          </cell>
          <cell r="L6288" t="str">
            <v>0202226899</v>
          </cell>
        </row>
        <row r="6289">
          <cell r="B6289" t="str">
            <v>11839/GPKDVT</v>
          </cell>
          <cell r="L6289" t="str">
            <v>02H8001702</v>
          </cell>
        </row>
        <row r="6290">
          <cell r="B6290" t="str">
            <v>11840/GPKDVT</v>
          </cell>
          <cell r="L6290" t="str">
            <v>0200592635</v>
          </cell>
        </row>
        <row r="6291">
          <cell r="B6291" t="str">
            <v>11841/GPKDVT</v>
          </cell>
          <cell r="L6291" t="str">
            <v>02N8015535</v>
          </cell>
        </row>
        <row r="6292">
          <cell r="B6292" t="str">
            <v>11842/GPKDVT</v>
          </cell>
          <cell r="L6292" t="str">
            <v>02F8006639</v>
          </cell>
        </row>
        <row r="6293">
          <cell r="B6293" t="str">
            <v>11843/GPKDVT</v>
          </cell>
          <cell r="L6293" t="str">
            <v>02J800005577</v>
          </cell>
        </row>
        <row r="6294">
          <cell r="B6294" t="str">
            <v>11844/GPKDVT</v>
          </cell>
          <cell r="L6294" t="str">
            <v>00375/HKD</v>
          </cell>
        </row>
        <row r="6295">
          <cell r="B6295" t="str">
            <v>11845/GPKDVT</v>
          </cell>
          <cell r="L6295" t="str">
            <v>02D8004528</v>
          </cell>
        </row>
        <row r="6296">
          <cell r="B6296" t="str">
            <v>11846/GPKDVT</v>
          </cell>
          <cell r="L6296" t="str">
            <v>02A8011218/HKD</v>
          </cell>
        </row>
        <row r="6297">
          <cell r="B6297" t="str">
            <v>11847/GPKDVT</v>
          </cell>
          <cell r="L6297" t="str">
            <v>02O8008641</v>
          </cell>
        </row>
        <row r="6298">
          <cell r="B6298" t="str">
            <v>11848/GPKDVT</v>
          </cell>
          <cell r="L6298" t="str">
            <v>0202214396</v>
          </cell>
        </row>
        <row r="6299">
          <cell r="B6299" t="str">
            <v>11849/GPKDVT</v>
          </cell>
          <cell r="L6299" t="str">
            <v>02F8013606</v>
          </cell>
        </row>
        <row r="6300">
          <cell r="B6300" t="str">
            <v>11850/GPKDVT</v>
          </cell>
          <cell r="L6300" t="str">
            <v>02A8007549/HKD</v>
          </cell>
        </row>
        <row r="6301">
          <cell r="B6301" t="str">
            <v>11851/GPKDVT</v>
          </cell>
          <cell r="L6301" t="str">
            <v>02C8000778</v>
          </cell>
        </row>
        <row r="6302">
          <cell r="B6302" t="str">
            <v>11852/GPKDVT</v>
          </cell>
          <cell r="L6302" t="str">
            <v>0202227317</v>
          </cell>
        </row>
        <row r="6303">
          <cell r="B6303" t="str">
            <v>11853/GPKDVT</v>
          </cell>
          <cell r="L6303" t="str">
            <v>02F8012301</v>
          </cell>
        </row>
        <row r="6304">
          <cell r="B6304" t="str">
            <v>11854/GPKDVT</v>
          </cell>
          <cell r="L6304" t="str">
            <v>0201258256</v>
          </cell>
        </row>
        <row r="6305">
          <cell r="B6305" t="str">
            <v>11855/GPKDVT</v>
          </cell>
          <cell r="L6305" t="str">
            <v>02K800005144</v>
          </cell>
        </row>
        <row r="6306">
          <cell r="B6306" t="str">
            <v>11856/GPKDVT</v>
          </cell>
          <cell r="L6306" t="str">
            <v>02C8000678</v>
          </cell>
        </row>
        <row r="6307">
          <cell r="B6307" t="str">
            <v>11857/GPKDVT</v>
          </cell>
          <cell r="L6307" t="str">
            <v>0201897164</v>
          </cell>
        </row>
        <row r="6308">
          <cell r="B6308" t="str">
            <v>11858/GPKDVT</v>
          </cell>
          <cell r="L6308" t="str">
            <v>02I8006059</v>
          </cell>
        </row>
        <row r="6309">
          <cell r="B6309" t="str">
            <v>11859/GPKDVT</v>
          </cell>
          <cell r="L6309" t="str">
            <v>02O8008393</v>
          </cell>
        </row>
        <row r="6310">
          <cell r="B6310" t="str">
            <v>11861/GPKDVT</v>
          </cell>
          <cell r="L6310" t="str">
            <v>0202051511</v>
          </cell>
        </row>
        <row r="6311">
          <cell r="B6311" t="str">
            <v>11862/GPKDVT</v>
          </cell>
          <cell r="L6311" t="str">
            <v>02G8003504</v>
          </cell>
        </row>
        <row r="6312">
          <cell r="B6312" t="str">
            <v>11863/GPKDVT</v>
          </cell>
          <cell r="L6312" t="str">
            <v>0202228582</v>
          </cell>
        </row>
        <row r="6313">
          <cell r="B6313" t="str">
            <v>11864/GPKDVT</v>
          </cell>
          <cell r="L6313" t="str">
            <v>0201749053</v>
          </cell>
        </row>
        <row r="6314">
          <cell r="B6314" t="str">
            <v>11865/GPKDVT</v>
          </cell>
          <cell r="L6314" t="str">
            <v>0202228511</v>
          </cell>
        </row>
        <row r="6315">
          <cell r="B6315" t="str">
            <v>11866/GPKDVT</v>
          </cell>
          <cell r="L6315" t="str">
            <v>0201776699</v>
          </cell>
        </row>
        <row r="6316">
          <cell r="B6316" t="str">
            <v>11867/GPKDVT</v>
          </cell>
          <cell r="L6316" t="str">
            <v>02D8004453</v>
          </cell>
        </row>
        <row r="6317">
          <cell r="B6317" t="str">
            <v>11868/GPKDVT</v>
          </cell>
          <cell r="L6317" t="str">
            <v>02F8013629</v>
          </cell>
        </row>
        <row r="6318">
          <cell r="B6318" t="str">
            <v>11869/GPKDVT</v>
          </cell>
          <cell r="L6318" t="str">
            <v>02J800003840KD</v>
          </cell>
        </row>
        <row r="6319">
          <cell r="B6319" t="str">
            <v>11870/GPKDVT</v>
          </cell>
          <cell r="L6319" t="str">
            <v>02O8009072</v>
          </cell>
        </row>
        <row r="6320">
          <cell r="B6320" t="str">
            <v>11871/GPKDVT</v>
          </cell>
          <cell r="L6320" t="str">
            <v>02H8005732</v>
          </cell>
        </row>
        <row r="6321">
          <cell r="B6321" t="str">
            <v>11872/GPKDVT</v>
          </cell>
          <cell r="L6321" t="str">
            <v>02F8007768</v>
          </cell>
        </row>
        <row r="6322">
          <cell r="B6322" t="str">
            <v>11873/GPKDVT</v>
          </cell>
          <cell r="L6322" t="str">
            <v>02G8011348</v>
          </cell>
        </row>
        <row r="6323">
          <cell r="B6323" t="str">
            <v>11874/GPKDVT</v>
          </cell>
          <cell r="L6323" t="str">
            <v>02F8023670</v>
          </cell>
        </row>
        <row r="6324">
          <cell r="B6324" t="str">
            <v>11875/GPKDVT</v>
          </cell>
          <cell r="L6324" t="str">
            <v>02G8005026</v>
          </cell>
        </row>
        <row r="6325">
          <cell r="B6325" t="str">
            <v>11876/GPKDVT</v>
          </cell>
          <cell r="L6325" t="str">
            <v>0201310523</v>
          </cell>
        </row>
        <row r="6326">
          <cell r="B6326" t="str">
            <v>11877/GPKDVT</v>
          </cell>
          <cell r="L6326" t="str">
            <v>0200978364</v>
          </cell>
        </row>
        <row r="6327">
          <cell r="B6327" t="str">
            <v>11878/GPKDVT</v>
          </cell>
          <cell r="L6327" t="str">
            <v>02I8012408</v>
          </cell>
        </row>
        <row r="6328">
          <cell r="B6328" t="str">
            <v>11879/GPKDVT</v>
          </cell>
          <cell r="L6328" t="str">
            <v>0200669648</v>
          </cell>
        </row>
        <row r="6329">
          <cell r="B6329" t="str">
            <v>11880/GPKDVT</v>
          </cell>
          <cell r="L6329" t="str">
            <v>02O8008621</v>
          </cell>
        </row>
        <row r="6330">
          <cell r="B6330" t="str">
            <v>11881/GPKDVT</v>
          </cell>
          <cell r="L6330" t="str">
            <v>0201629479</v>
          </cell>
        </row>
        <row r="6331">
          <cell r="B6331" t="str">
            <v>11882/GPKDVT</v>
          </cell>
          <cell r="L6331" t="str">
            <v>0202123452</v>
          </cell>
        </row>
        <row r="6332">
          <cell r="B6332" t="str">
            <v>11883/GPKDVT</v>
          </cell>
          <cell r="L6332" t="str">
            <v>0200727850</v>
          </cell>
        </row>
        <row r="6333">
          <cell r="B6333" t="str">
            <v>11884/GPKDVT</v>
          </cell>
          <cell r="L6333" t="str">
            <v>0202157268</v>
          </cell>
        </row>
        <row r="6334">
          <cell r="B6334" t="str">
            <v>11885/GPKDVT</v>
          </cell>
          <cell r="L6334" t="str">
            <v>02B8019971</v>
          </cell>
        </row>
        <row r="6335">
          <cell r="B6335" t="str">
            <v>11886/GPKDVT</v>
          </cell>
          <cell r="L6335" t="str">
            <v>02C8009180</v>
          </cell>
        </row>
        <row r="6336">
          <cell r="B6336" t="str">
            <v>11887/GPKDVT</v>
          </cell>
          <cell r="L6336" t="str">
            <v>02G8003471</v>
          </cell>
        </row>
        <row r="6337">
          <cell r="B6337" t="str">
            <v>11888/GPKDVT</v>
          </cell>
          <cell r="L6337" t="str">
            <v>0201306037</v>
          </cell>
        </row>
        <row r="6338">
          <cell r="B6338" t="str">
            <v>11889/GPKDVT</v>
          </cell>
          <cell r="L6338" t="str">
            <v>0200577387</v>
          </cell>
        </row>
        <row r="6339">
          <cell r="B6339" t="str">
            <v>11890/GPKDVT</v>
          </cell>
          <cell r="L6339" t="str">
            <v>02B8030683</v>
          </cell>
        </row>
        <row r="6340">
          <cell r="B6340" t="str">
            <v>11891/GPKDVT</v>
          </cell>
          <cell r="L6340" t="str">
            <v>0201145816</v>
          </cell>
        </row>
        <row r="6341">
          <cell r="B6341" t="str">
            <v>11892/GPKDVT</v>
          </cell>
          <cell r="L6341" t="str">
            <v>02H8005697</v>
          </cell>
        </row>
        <row r="6342">
          <cell r="B6342" t="str">
            <v>11893/GPKDVT</v>
          </cell>
          <cell r="L6342" t="str">
            <v>0201260128</v>
          </cell>
        </row>
        <row r="6343">
          <cell r="B6343" t="str">
            <v>11894/GPKDVT</v>
          </cell>
          <cell r="L6343" t="str">
            <v>02G8003469</v>
          </cell>
        </row>
        <row r="6344">
          <cell r="B6344" t="str">
            <v>11895/GPKDVT</v>
          </cell>
          <cell r="L6344" t="str">
            <v>0200786165</v>
          </cell>
        </row>
        <row r="6345">
          <cell r="B6345" t="str">
            <v>11897/GPKDVT</v>
          </cell>
          <cell r="L6345" t="str">
            <v>0201982821</v>
          </cell>
        </row>
        <row r="6346">
          <cell r="B6346" t="str">
            <v>11898/GPKDVT</v>
          </cell>
          <cell r="L6346" t="str">
            <v>0201823395</v>
          </cell>
        </row>
        <row r="6347">
          <cell r="B6347" t="str">
            <v>11899/GPKDVT</v>
          </cell>
          <cell r="L6347" t="str">
            <v>0200672979</v>
          </cell>
        </row>
        <row r="6348">
          <cell r="B6348" t="str">
            <v>11900/GPKDVT</v>
          </cell>
          <cell r="L6348" t="str">
            <v>02F8009931</v>
          </cell>
        </row>
        <row r="6349">
          <cell r="B6349" t="str">
            <v>11901/GPKDVT</v>
          </cell>
          <cell r="L6349" t="str">
            <v>02J8010173</v>
          </cell>
        </row>
        <row r="6350">
          <cell r="B6350" t="str">
            <v>11902/GPKDVT</v>
          </cell>
          <cell r="L6350" t="str">
            <v>02A8011571</v>
          </cell>
        </row>
        <row r="6351">
          <cell r="B6351" t="str">
            <v>11904/GPKDVT</v>
          </cell>
          <cell r="L6351" t="str">
            <v>0202214011</v>
          </cell>
        </row>
        <row r="6352">
          <cell r="B6352" t="str">
            <v>11905/GPKDVT</v>
          </cell>
          <cell r="L6352" t="str">
            <v>02H8005756</v>
          </cell>
        </row>
        <row r="6353">
          <cell r="B6353" t="str">
            <v>11906/GPKDVT</v>
          </cell>
          <cell r="L6353" t="str">
            <v>02I8005487</v>
          </cell>
        </row>
        <row r="6354">
          <cell r="B6354" t="str">
            <v>11907/GPKDVT</v>
          </cell>
          <cell r="L6354" t="str">
            <v>0202176503</v>
          </cell>
        </row>
        <row r="6355">
          <cell r="B6355" t="str">
            <v>11909/GPKDVT</v>
          </cell>
          <cell r="L6355" t="str">
            <v>0200906232</v>
          </cell>
        </row>
        <row r="6356">
          <cell r="B6356" t="str">
            <v>11910/GPKDVT</v>
          </cell>
          <cell r="L6356" t="str">
            <v>02O8008638</v>
          </cell>
        </row>
        <row r="6357">
          <cell r="B6357" t="str">
            <v>11911/GPKDVT</v>
          </cell>
          <cell r="L6357" t="str">
            <v>02C8000159</v>
          </cell>
        </row>
        <row r="6358">
          <cell r="B6358" t="str">
            <v>11912/GPKDVT</v>
          </cell>
          <cell r="L6358" t="str">
            <v>0202192174</v>
          </cell>
        </row>
        <row r="6359">
          <cell r="B6359" t="str">
            <v>11913/GPKDVT</v>
          </cell>
          <cell r="L6359" t="str">
            <v>02F8001686</v>
          </cell>
        </row>
        <row r="6360">
          <cell r="B6360" t="str">
            <v>11914/GPKDVT</v>
          </cell>
          <cell r="L6360" t="str">
            <v>0201909437</v>
          </cell>
        </row>
        <row r="6361">
          <cell r="B6361" t="str">
            <v>11915/GPKDVT</v>
          </cell>
          <cell r="L6361" t="str">
            <v>0202194728</v>
          </cell>
        </row>
        <row r="6362">
          <cell r="B6362" t="str">
            <v>11916/GPKDVT</v>
          </cell>
          <cell r="L6362" t="str">
            <v>02G8003505</v>
          </cell>
        </row>
        <row r="6363">
          <cell r="B6363" t="str">
            <v>11917/GPKDVT</v>
          </cell>
          <cell r="L6363" t="str">
            <v>02J800003891</v>
          </cell>
        </row>
        <row r="6364">
          <cell r="B6364" t="str">
            <v>11918/GPKDVT</v>
          </cell>
          <cell r="L6364" t="str">
            <v>02F8007881</v>
          </cell>
        </row>
        <row r="6365">
          <cell r="B6365" t="str">
            <v>11919/GPKDVT</v>
          </cell>
          <cell r="L6365" t="str">
            <v>0302921906-002</v>
          </cell>
        </row>
        <row r="6366">
          <cell r="B6366" t="str">
            <v>11920/GPKDVT</v>
          </cell>
          <cell r="L6366" t="str">
            <v>0202227934</v>
          </cell>
        </row>
        <row r="6367">
          <cell r="B6367" t="str">
            <v>11922/GPKDVT</v>
          </cell>
          <cell r="L6367" t="str">
            <v xml:space="preserve">0202093977 </v>
          </cell>
        </row>
        <row r="6368">
          <cell r="B6368" t="str">
            <v>11923/GPKDVT</v>
          </cell>
          <cell r="L6368" t="str">
            <v>0201258658</v>
          </cell>
        </row>
        <row r="6369">
          <cell r="B6369" t="str">
            <v>11924/GPKDVT</v>
          </cell>
          <cell r="L6369" t="str">
            <v>0200438841</v>
          </cell>
        </row>
        <row r="6370">
          <cell r="B6370" t="str">
            <v>11925/GPKDVT</v>
          </cell>
          <cell r="L6370" t="str">
            <v>0202182088</v>
          </cell>
        </row>
        <row r="6371">
          <cell r="B6371" t="str">
            <v>11926/GPKDVT</v>
          </cell>
          <cell r="L6371" t="str">
            <v>0202023747</v>
          </cell>
        </row>
        <row r="6372">
          <cell r="B6372" t="str">
            <v>11927/GPKDVT</v>
          </cell>
          <cell r="L6372" t="str">
            <v>0202113895</v>
          </cell>
        </row>
        <row r="6373">
          <cell r="B6373" t="str">
            <v>11928/GPKDVT</v>
          </cell>
          <cell r="L6373" t="str">
            <v>02J8010191</v>
          </cell>
        </row>
        <row r="6374">
          <cell r="B6374" t="str">
            <v>11929/GPKDVT</v>
          </cell>
          <cell r="L6374" t="str">
            <v>02O8007166</v>
          </cell>
        </row>
        <row r="6375">
          <cell r="B6375" t="str">
            <v>11930/GPKDVT</v>
          </cell>
          <cell r="L6375" t="str">
            <v>02I8006081</v>
          </cell>
        </row>
        <row r="6376">
          <cell r="B6376" t="str">
            <v>11931/GPKDVT</v>
          </cell>
          <cell r="L6376" t="str">
            <v>0202228487</v>
          </cell>
        </row>
        <row r="6377">
          <cell r="B6377" t="str">
            <v>11932/GPKDVT</v>
          </cell>
          <cell r="L6377" t="str">
            <v>0200587498</v>
          </cell>
        </row>
        <row r="6378">
          <cell r="B6378" t="str">
            <v>11933/GPKDVT</v>
          </cell>
          <cell r="L6378" t="str">
            <v>0201604844</v>
          </cell>
        </row>
        <row r="6379">
          <cell r="B6379" t="str">
            <v>11934/GPKDVT</v>
          </cell>
          <cell r="L6379" t="str">
            <v>0201957913</v>
          </cell>
        </row>
        <row r="6380">
          <cell r="B6380" t="str">
            <v>11935/GPKDVT</v>
          </cell>
          <cell r="L6380" t="str">
            <v>0202172481</v>
          </cell>
        </row>
        <row r="6381">
          <cell r="B6381" t="str">
            <v>11936/GPKDVT</v>
          </cell>
          <cell r="L6381" t="str">
            <v>0202226105</v>
          </cell>
        </row>
        <row r="6382">
          <cell r="B6382" t="str">
            <v>11937/GPKDVT</v>
          </cell>
          <cell r="L6382" t="str">
            <v>02O8014773</v>
          </cell>
        </row>
        <row r="6383">
          <cell r="B6383" t="str">
            <v>11938/GPKDVT</v>
          </cell>
          <cell r="L6383" t="str">
            <v>0202217051</v>
          </cell>
        </row>
        <row r="6384">
          <cell r="B6384" t="str">
            <v>11939/GPKDVT</v>
          </cell>
          <cell r="L6384" t="str">
            <v>0202225221</v>
          </cell>
        </row>
        <row r="6385">
          <cell r="B6385" t="str">
            <v>11940/GPKDVT</v>
          </cell>
          <cell r="L6385" t="str">
            <v>02K800005034</v>
          </cell>
        </row>
        <row r="6386">
          <cell r="B6386" t="str">
            <v>11941/GPKDVT</v>
          </cell>
          <cell r="L6386" t="str">
            <v>02O8008606</v>
          </cell>
        </row>
        <row r="6387">
          <cell r="B6387" t="str">
            <v>11942/GPKDVT</v>
          </cell>
          <cell r="L6387" t="str">
            <v>0201650840</v>
          </cell>
        </row>
        <row r="6388">
          <cell r="B6388" t="str">
            <v>11943/GPKDVT</v>
          </cell>
          <cell r="L6388" t="str">
            <v>02F8005523</v>
          </cell>
        </row>
        <row r="6389">
          <cell r="B6389" t="str">
            <v>11944/GPKDVT</v>
          </cell>
          <cell r="L6389" t="str">
            <v>0202224884</v>
          </cell>
        </row>
        <row r="6390">
          <cell r="B6390" t="str">
            <v>11945/GPKDVT</v>
          </cell>
          <cell r="L6390" t="str">
            <v>0202230006</v>
          </cell>
        </row>
        <row r="6391">
          <cell r="B6391" t="str">
            <v>11946/GPKDVT</v>
          </cell>
          <cell r="L6391" t="str">
            <v>0202157733</v>
          </cell>
        </row>
        <row r="6392">
          <cell r="B6392" t="str">
            <v>11947/GPKDVT</v>
          </cell>
          <cell r="L6392" t="str">
            <v>02C8005271</v>
          </cell>
        </row>
        <row r="6393">
          <cell r="B6393" t="str">
            <v>11948/GPKDVT</v>
          </cell>
          <cell r="L6393" t="str">
            <v>02I8002722</v>
          </cell>
        </row>
        <row r="6394">
          <cell r="B6394" t="str">
            <v>11949/GPKDVT</v>
          </cell>
          <cell r="L6394" t="str">
            <v>02F8015133</v>
          </cell>
        </row>
        <row r="6395">
          <cell r="B6395" t="str">
            <v>11950/GPKDVT</v>
          </cell>
          <cell r="L6395" t="str">
            <v>02G8003571</v>
          </cell>
        </row>
        <row r="6396">
          <cell r="B6396" t="str">
            <v>11951/GPKDVT</v>
          </cell>
          <cell r="L6396" t="str">
            <v>0201289744</v>
          </cell>
        </row>
        <row r="6397">
          <cell r="B6397" t="str">
            <v>11952/GPKDVT</v>
          </cell>
          <cell r="L6397" t="str">
            <v>0200474769</v>
          </cell>
        </row>
        <row r="6398">
          <cell r="B6398" t="str">
            <v>11953/GPKDVT</v>
          </cell>
          <cell r="L6398" t="str">
            <v>0202228832</v>
          </cell>
        </row>
        <row r="6399">
          <cell r="B6399" t="str">
            <v>11954/GPKDVT</v>
          </cell>
          <cell r="L6399" t="str">
            <v>02K8010154</v>
          </cell>
        </row>
        <row r="6400">
          <cell r="B6400" t="str">
            <v>11955/GPKDVT</v>
          </cell>
          <cell r="L6400" t="str">
            <v>02G8002566</v>
          </cell>
        </row>
        <row r="6401">
          <cell r="B6401" t="str">
            <v>11956/GPKDVT</v>
          </cell>
          <cell r="L6401" t="str">
            <v>02G8003438</v>
          </cell>
        </row>
        <row r="6402">
          <cell r="B6402" t="str">
            <v>11957/GPKDVT</v>
          </cell>
          <cell r="L6402" t="str">
            <v>02I8006170</v>
          </cell>
        </row>
        <row r="6403">
          <cell r="B6403" t="str">
            <v>11958/GPKDVT</v>
          </cell>
          <cell r="L6403" t="str">
            <v>0202150657</v>
          </cell>
        </row>
        <row r="6404">
          <cell r="B6404" t="str">
            <v>11959/GPKDVT</v>
          </cell>
          <cell r="L6404" t="str">
            <v>0201878468</v>
          </cell>
        </row>
        <row r="6405">
          <cell r="B6405" t="str">
            <v>11960/GPKDVT</v>
          </cell>
          <cell r="L6405" t="str">
            <v>0201228533</v>
          </cell>
        </row>
        <row r="6406">
          <cell r="B6406" t="str">
            <v>11961/GPKDVT</v>
          </cell>
          <cell r="L6406" t="str">
            <v>02F8013630</v>
          </cell>
        </row>
        <row r="6407">
          <cell r="B6407" t="str">
            <v>11962/GPKDVT</v>
          </cell>
          <cell r="L6407" t="str">
            <v>02F8013581</v>
          </cell>
        </row>
        <row r="6408">
          <cell r="B6408" t="str">
            <v>11963/GPKDVT</v>
          </cell>
          <cell r="L6408" t="str">
            <v>02G8003458</v>
          </cell>
        </row>
        <row r="6409">
          <cell r="B6409" t="str">
            <v>11964/GPKDVT</v>
          </cell>
          <cell r="L6409" t="str">
            <v>02A8007773</v>
          </cell>
        </row>
        <row r="6410">
          <cell r="B6410" t="str">
            <v>11965/GPKDVT</v>
          </cell>
          <cell r="L6410" t="str">
            <v>02J800003871</v>
          </cell>
        </row>
        <row r="6411">
          <cell r="B6411" t="str">
            <v>11966/GPKDVT</v>
          </cell>
          <cell r="L6411" t="str">
            <v>02F8024953</v>
          </cell>
        </row>
        <row r="6412">
          <cell r="B6412" t="str">
            <v>11967/GPKDVT</v>
          </cell>
          <cell r="L6412" t="str">
            <v>0201021031</v>
          </cell>
        </row>
        <row r="6413">
          <cell r="B6413" t="str">
            <v>11969/GPKDVT</v>
          </cell>
          <cell r="L6413" t="str">
            <v>0200730476</v>
          </cell>
        </row>
        <row r="6414">
          <cell r="B6414" t="str">
            <v>11970/GPKDVT</v>
          </cell>
          <cell r="L6414" t="str">
            <v>02D8009116</v>
          </cell>
        </row>
        <row r="6415">
          <cell r="B6415" t="str">
            <v>11971/GPKDVT</v>
          </cell>
          <cell r="L6415" t="str">
            <v>02E8002164</v>
          </cell>
        </row>
        <row r="6416">
          <cell r="B6416" t="str">
            <v>11972/GPKDVT</v>
          </cell>
          <cell r="L6416" t="str">
            <v>02E80036222</v>
          </cell>
        </row>
        <row r="6417">
          <cell r="B6417" t="str">
            <v>11973/GPKDVT</v>
          </cell>
          <cell r="L6417" t="str">
            <v>0200590130</v>
          </cell>
        </row>
        <row r="6418">
          <cell r="B6418" t="str">
            <v>11974/GPKDVT</v>
          </cell>
          <cell r="L6418" t="str">
            <v>0202026522</v>
          </cell>
        </row>
        <row r="6419">
          <cell r="B6419" t="str">
            <v>11975/GPKDVT</v>
          </cell>
          <cell r="L6419" t="str">
            <v>02F8014616</v>
          </cell>
        </row>
        <row r="6420">
          <cell r="B6420" t="str">
            <v>11976/GPKDVT</v>
          </cell>
          <cell r="L6420" t="str">
            <v>0202232067</v>
          </cell>
        </row>
        <row r="6421">
          <cell r="B6421" t="str">
            <v>11977/GPKDVT</v>
          </cell>
          <cell r="L6421" t="str">
            <v>0202231546</v>
          </cell>
        </row>
        <row r="6422">
          <cell r="B6422" t="str">
            <v>11978/GPKDVT</v>
          </cell>
          <cell r="L6422" t="str">
            <v>0202199370</v>
          </cell>
        </row>
        <row r="6423">
          <cell r="B6423" t="str">
            <v>11979/GPKDVT</v>
          </cell>
          <cell r="L6423" t="str">
            <v>0201775208</v>
          </cell>
        </row>
        <row r="6424">
          <cell r="B6424" t="str">
            <v>11981/GPKDVT</v>
          </cell>
          <cell r="L6424" t="str">
            <v>0202181694</v>
          </cell>
        </row>
        <row r="6425">
          <cell r="B6425" t="str">
            <v>11982/GPKDVT</v>
          </cell>
          <cell r="L6425" t="str">
            <v>0202231842</v>
          </cell>
        </row>
        <row r="6426">
          <cell r="B6426" t="str">
            <v>11983/GPKDVT</v>
          </cell>
          <cell r="L6426" t="str">
            <v>02G8003545</v>
          </cell>
        </row>
        <row r="6427">
          <cell r="B6427" t="str">
            <v>11984/GPKDVT</v>
          </cell>
          <cell r="L6427" t="str">
            <v>02F8006571</v>
          </cell>
        </row>
        <row r="6428">
          <cell r="B6428" t="str">
            <v>11985/GPKDVT</v>
          </cell>
          <cell r="L6428" t="str">
            <v>0202161070</v>
          </cell>
        </row>
        <row r="6429">
          <cell r="B6429" t="str">
            <v>11986/GPKDVT</v>
          </cell>
          <cell r="L6429" t="str">
            <v>0201751912</v>
          </cell>
        </row>
        <row r="6430">
          <cell r="B6430" t="str">
            <v>11987/GPKDVT</v>
          </cell>
          <cell r="L6430" t="str">
            <v>0200559003</v>
          </cell>
        </row>
        <row r="6431">
          <cell r="B6431" t="str">
            <v>11988/GPKDVT</v>
          </cell>
          <cell r="L6431" t="str">
            <v>0200793395</v>
          </cell>
        </row>
        <row r="6432">
          <cell r="B6432" t="str">
            <v>11989/GPKDVT</v>
          </cell>
          <cell r="L6432" t="str">
            <v>0202231257</v>
          </cell>
        </row>
        <row r="6433">
          <cell r="B6433" t="str">
            <v>11990/GPKDVT</v>
          </cell>
          <cell r="L6433" t="str">
            <v>0202224450</v>
          </cell>
        </row>
        <row r="6434">
          <cell r="B6434" t="str">
            <v>11991/GPKDVT</v>
          </cell>
          <cell r="L6434" t="str">
            <v>0202161761</v>
          </cell>
        </row>
        <row r="6435">
          <cell r="B6435" t="str">
            <v>11992/GPKDVT</v>
          </cell>
          <cell r="L6435" t="str">
            <v>0202232275</v>
          </cell>
        </row>
        <row r="6436">
          <cell r="B6436" t="str">
            <v>11993/GPKDVT</v>
          </cell>
          <cell r="L6436" t="str">
            <v>0202055379</v>
          </cell>
        </row>
        <row r="6437">
          <cell r="B6437" t="str">
            <v>11994/GPKDVT</v>
          </cell>
          <cell r="L6437" t="str">
            <v>02F8013585</v>
          </cell>
        </row>
        <row r="6438">
          <cell r="B6438" t="str">
            <v>11995/GPKDVT</v>
          </cell>
          <cell r="L6438" t="str">
            <v>02B8030624</v>
          </cell>
        </row>
        <row r="6439">
          <cell r="B6439" t="str">
            <v>11996/GPKDVT</v>
          </cell>
          <cell r="L6439" t="str">
            <v>0201905351</v>
          </cell>
        </row>
        <row r="6440">
          <cell r="B6440" t="str">
            <v>11997/GPKDVT</v>
          </cell>
          <cell r="L6440" t="str">
            <v>02I8006214</v>
          </cell>
        </row>
        <row r="6441">
          <cell r="B6441" t="str">
            <v>11998/GPKDVT</v>
          </cell>
          <cell r="L6441" t="str">
            <v>02F8005385</v>
          </cell>
        </row>
        <row r="6442">
          <cell r="B6442" t="str">
            <v>11999/GPKDVT</v>
          </cell>
          <cell r="L6442" t="str">
            <v>0201962790</v>
          </cell>
        </row>
        <row r="6443">
          <cell r="B6443" t="str">
            <v>12000/GPKDVT</v>
          </cell>
          <cell r="L6443" t="str">
            <v>0201630499</v>
          </cell>
        </row>
        <row r="6444">
          <cell r="B6444" t="str">
            <v>12001/GPKDVT</v>
          </cell>
          <cell r="L6444" t="str">
            <v>0202231137</v>
          </cell>
        </row>
        <row r="6445">
          <cell r="B6445" t="str">
            <v>12002/GPKDVT</v>
          </cell>
          <cell r="L6445" t="str">
            <v>02D8006485</v>
          </cell>
        </row>
        <row r="6446">
          <cell r="B6446" t="str">
            <v>12003/GPKDVT</v>
          </cell>
          <cell r="L6446" t="str">
            <v>02F8025005</v>
          </cell>
        </row>
        <row r="6447">
          <cell r="B6447" t="str">
            <v>12004/GPKDVT</v>
          </cell>
          <cell r="L6447" t="str">
            <v>02I8006202</v>
          </cell>
        </row>
        <row r="6448">
          <cell r="B6448" t="str">
            <v>12005/GPKDVT</v>
          </cell>
          <cell r="L6448" t="str">
            <v>0202230623</v>
          </cell>
        </row>
        <row r="6449">
          <cell r="B6449" t="str">
            <v>12006/GPKDVT</v>
          </cell>
          <cell r="L6449" t="str">
            <v>0202232860</v>
          </cell>
        </row>
        <row r="6450">
          <cell r="B6450" t="str">
            <v>12007/GPKDVT</v>
          </cell>
          <cell r="L6450" t="str">
            <v>0201755635</v>
          </cell>
        </row>
        <row r="6451">
          <cell r="B6451" t="str">
            <v>12008/GPKDVT</v>
          </cell>
          <cell r="L6451" t="str">
            <v>0202232740</v>
          </cell>
        </row>
        <row r="6452">
          <cell r="B6452" t="str">
            <v>12009/GPKDVT</v>
          </cell>
          <cell r="L6452" t="str">
            <v>0202232412</v>
          </cell>
        </row>
        <row r="6453">
          <cell r="B6453" t="str">
            <v>12010/GPKDVT</v>
          </cell>
          <cell r="L6453" t="str">
            <v>0202154443</v>
          </cell>
        </row>
        <row r="6454">
          <cell r="B6454" t="str">
            <v>12011/GPKDVT</v>
          </cell>
          <cell r="L6454" t="str">
            <v>0200736206</v>
          </cell>
        </row>
        <row r="6455">
          <cell r="B6455" t="str">
            <v>12012/GPKDVT</v>
          </cell>
          <cell r="L6455" t="str">
            <v>0202217502</v>
          </cell>
        </row>
        <row r="6456">
          <cell r="B6456" t="str">
            <v>12013/GPKDVT</v>
          </cell>
          <cell r="L6456" t="str">
            <v>02I80010869</v>
          </cell>
        </row>
        <row r="6457">
          <cell r="B6457" t="str">
            <v>12014/GPKDVT</v>
          </cell>
          <cell r="L6457" t="str">
            <v>02D8003788</v>
          </cell>
        </row>
        <row r="6458">
          <cell r="B6458" t="str">
            <v>12015/GPKDVT</v>
          </cell>
          <cell r="L6458" t="str">
            <v xml:space="preserve">0202232331 </v>
          </cell>
        </row>
        <row r="6459">
          <cell r="B6459" t="str">
            <v>12016/GPKDVT</v>
          </cell>
          <cell r="L6459" t="str">
            <v>0201632383</v>
          </cell>
        </row>
        <row r="6460">
          <cell r="B6460" t="str">
            <v>12017/GPKDVT</v>
          </cell>
          <cell r="L6460" t="str">
            <v>0202232620</v>
          </cell>
        </row>
        <row r="6461">
          <cell r="B6461" t="str">
            <v>12018/GPKDVT</v>
          </cell>
          <cell r="L6461" t="str">
            <v>0202233215</v>
          </cell>
        </row>
        <row r="6462">
          <cell r="B6462" t="str">
            <v>12019/GPKDVT</v>
          </cell>
          <cell r="L6462" t="str">
            <v>0202233374</v>
          </cell>
        </row>
        <row r="6463">
          <cell r="B6463" t="str">
            <v>12020/GPKDVT</v>
          </cell>
          <cell r="L6463" t="str">
            <v xml:space="preserve">0202232268 </v>
          </cell>
        </row>
        <row r="6464">
          <cell r="B6464" t="str">
            <v>12021/GPKDVT</v>
          </cell>
          <cell r="L6464" t="str">
            <v>02F8024960</v>
          </cell>
        </row>
        <row r="6465">
          <cell r="B6465" t="str">
            <v>12022/GPKDVT</v>
          </cell>
          <cell r="L6465" t="str">
            <v>0200884532</v>
          </cell>
        </row>
        <row r="6466">
          <cell r="B6466" t="str">
            <v>12024/GPKDVT</v>
          </cell>
          <cell r="L6466" t="str">
            <v>02I8012475</v>
          </cell>
        </row>
        <row r="6467">
          <cell r="B6467" t="str">
            <v>12025/GPKDVT</v>
          </cell>
          <cell r="L6467" t="str">
            <v>02C8000817</v>
          </cell>
        </row>
        <row r="6468">
          <cell r="B6468" t="str">
            <v>12026/GPKDVT</v>
          </cell>
          <cell r="L6468" t="str">
            <v>0201774980</v>
          </cell>
        </row>
        <row r="6469">
          <cell r="B6469" t="str">
            <v>12027/GPKDVT</v>
          </cell>
          <cell r="L6469" t="str">
            <v>02N8016065</v>
          </cell>
        </row>
        <row r="6470">
          <cell r="B6470" t="str">
            <v>12028/GPKDVT</v>
          </cell>
          <cell r="L6470" t="str">
            <v>02J800004419</v>
          </cell>
        </row>
        <row r="6471">
          <cell r="B6471" t="str">
            <v>12030/GPKDVT</v>
          </cell>
          <cell r="L6471" t="str">
            <v>0202115684</v>
          </cell>
        </row>
        <row r="6472">
          <cell r="B6472" t="str">
            <v>12031/GPKDVT</v>
          </cell>
          <cell r="L6472" t="str">
            <v>0200632768</v>
          </cell>
        </row>
        <row r="6473">
          <cell r="B6473" t="str">
            <v>12032/GPKDVT</v>
          </cell>
          <cell r="L6473" t="str">
            <v>0202203919</v>
          </cell>
        </row>
        <row r="6474">
          <cell r="B6474" t="str">
            <v>12033/GPKDVT</v>
          </cell>
          <cell r="L6474" t="str">
            <v>02I8006716</v>
          </cell>
        </row>
        <row r="6475">
          <cell r="B6475" t="str">
            <v>12034/GPKDVT</v>
          </cell>
          <cell r="L6475" t="str">
            <v>0201777847</v>
          </cell>
        </row>
        <row r="6476">
          <cell r="B6476" t="str">
            <v>12035/GPKDVT</v>
          </cell>
          <cell r="L6476" t="str">
            <v>02A8007784/HKD</v>
          </cell>
        </row>
        <row r="6477">
          <cell r="B6477" t="str">
            <v>12036/GPKDVT</v>
          </cell>
          <cell r="L6477" t="str">
            <v>4200456848-012</v>
          </cell>
        </row>
        <row r="6478">
          <cell r="B6478" t="str">
            <v>12037/GPKDVT</v>
          </cell>
          <cell r="L6478" t="str">
            <v>0202232885</v>
          </cell>
        </row>
        <row r="6479">
          <cell r="B6479" t="str">
            <v>12038/GPKDVT</v>
          </cell>
          <cell r="L6479" t="str">
            <v>0202233303</v>
          </cell>
        </row>
        <row r="6480">
          <cell r="B6480" t="str">
            <v>11039/GPKDVT(t)</v>
          </cell>
          <cell r="L6480" t="str">
            <v>0202201069</v>
          </cell>
        </row>
        <row r="6481">
          <cell r="B6481" t="str">
            <v>12040/GPKDVT</v>
          </cell>
          <cell r="L6481" t="str">
            <v>0201779675</v>
          </cell>
        </row>
        <row r="6482">
          <cell r="B6482" t="str">
            <v>12041/GPKDVT</v>
          </cell>
          <cell r="L6482" t="str">
            <v>0202162109</v>
          </cell>
        </row>
        <row r="6483">
          <cell r="B6483" t="str">
            <v>12042/GPKDVT</v>
          </cell>
          <cell r="L6483" t="str">
            <v>0202233085</v>
          </cell>
        </row>
        <row r="6484">
          <cell r="B6484" t="str">
            <v>12043/GPKDVT</v>
          </cell>
          <cell r="L6484" t="str">
            <v>02J800003931</v>
          </cell>
        </row>
        <row r="6485">
          <cell r="B6485" t="str">
            <v>12044/GPKDVT</v>
          </cell>
          <cell r="L6485" t="str">
            <v>02H8001729</v>
          </cell>
        </row>
        <row r="6486">
          <cell r="B6486" t="str">
            <v>12045/GPKDVT</v>
          </cell>
          <cell r="L6486" t="str">
            <v>0201777607</v>
          </cell>
        </row>
        <row r="6487">
          <cell r="B6487" t="str">
            <v>12046/GPKDVT</v>
          </cell>
          <cell r="L6487" t="str">
            <v>02I8006360</v>
          </cell>
        </row>
        <row r="6488">
          <cell r="B6488" t="str">
            <v>12047/GPKDVT</v>
          </cell>
          <cell r="L6488" t="str">
            <v>0202233487</v>
          </cell>
        </row>
        <row r="6489">
          <cell r="B6489" t="str">
            <v>12048/GPKDVT</v>
          </cell>
          <cell r="L6489" t="str">
            <v>0202229963</v>
          </cell>
        </row>
        <row r="6490">
          <cell r="B6490" t="str">
            <v>12049/GPKDVT</v>
          </cell>
          <cell r="L6490" t="str">
            <v>02F8025071</v>
          </cell>
        </row>
        <row r="6491">
          <cell r="B6491" t="str">
            <v>12050/GPKDVT</v>
          </cell>
          <cell r="L6491" t="str">
            <v>02F8013752</v>
          </cell>
        </row>
        <row r="6492">
          <cell r="B6492" t="str">
            <v>12051/GPKDVT</v>
          </cell>
          <cell r="L6492" t="str">
            <v>02G8003473</v>
          </cell>
        </row>
        <row r="6493">
          <cell r="B6493" t="str">
            <v>12053/GPKDVT</v>
          </cell>
          <cell r="L6493" t="str">
            <v>0201736537</v>
          </cell>
        </row>
        <row r="6494">
          <cell r="B6494" t="str">
            <v>12054/GPKDVT</v>
          </cell>
          <cell r="L6494" t="str">
            <v>0201117336</v>
          </cell>
        </row>
        <row r="6495">
          <cell r="B6495" t="str">
            <v>12056/GPKDVT</v>
          </cell>
          <cell r="L6495" t="str">
            <v>02I8012496</v>
          </cell>
        </row>
        <row r="6496">
          <cell r="B6496" t="str">
            <v>12057/GPKDVT</v>
          </cell>
          <cell r="L6496" t="str">
            <v>0202023151</v>
          </cell>
        </row>
        <row r="6497">
          <cell r="B6497" t="str">
            <v>12058/GPKDVT</v>
          </cell>
          <cell r="L6497" t="str">
            <v>0202210874</v>
          </cell>
        </row>
        <row r="6498">
          <cell r="B6498" t="str">
            <v>12059/GPKDVT</v>
          </cell>
          <cell r="L6498" t="str">
            <v>0202234057</v>
          </cell>
        </row>
        <row r="6499">
          <cell r="B6499" t="str">
            <v>12060/GPKDVT</v>
          </cell>
          <cell r="L6499" t="str">
            <v>0202234265</v>
          </cell>
        </row>
        <row r="6500">
          <cell r="B6500" t="str">
            <v>12061/GPKDVT</v>
          </cell>
          <cell r="L6500" t="str">
            <v>0202196940</v>
          </cell>
        </row>
        <row r="6501">
          <cell r="B6501" t="str">
            <v>12062/GPKDVT</v>
          </cell>
          <cell r="L6501" t="str">
            <v>0202216548</v>
          </cell>
        </row>
        <row r="6502">
          <cell r="B6502" t="str">
            <v>12063/GPKDVT</v>
          </cell>
          <cell r="L6502" t="str">
            <v>0202233550</v>
          </cell>
        </row>
        <row r="6503">
          <cell r="B6503" t="str">
            <v>12064/GPKDVT</v>
          </cell>
          <cell r="L6503" t="str">
            <v xml:space="preserve"> 0201191467</v>
          </cell>
        </row>
        <row r="6504">
          <cell r="B6504" t="str">
            <v>12065/GPKDVT</v>
          </cell>
          <cell r="L6504" t="str">
            <v>02C8009326</v>
          </cell>
        </row>
        <row r="6505">
          <cell r="B6505" t="str">
            <v>12066/GPKDVT</v>
          </cell>
          <cell r="L6505" t="str">
            <v>0200787546</v>
          </cell>
        </row>
        <row r="6506">
          <cell r="B6506" t="str">
            <v>12067/GPKDVT</v>
          </cell>
          <cell r="L6506" t="str">
            <v>02H8005834</v>
          </cell>
        </row>
        <row r="6507">
          <cell r="B6507" t="str">
            <v>12068/GPKDVT</v>
          </cell>
          <cell r="L6507" t="str">
            <v>02J8010408</v>
          </cell>
        </row>
        <row r="6508">
          <cell r="B6508" t="str">
            <v>12069/GPKDVT</v>
          </cell>
          <cell r="L6508" t="str">
            <v>02H8001781/HKD</v>
          </cell>
        </row>
        <row r="6509">
          <cell r="B6509" t="str">
            <v>12070/GPKDVT</v>
          </cell>
          <cell r="L6509" t="str">
            <v>02G8005114</v>
          </cell>
        </row>
        <row r="6510">
          <cell r="B6510" t="str">
            <v>12071/GPKDVT</v>
          </cell>
          <cell r="L6510" t="str">
            <v>02G8003607</v>
          </cell>
        </row>
        <row r="6511">
          <cell r="B6511" t="str">
            <v>12072/GPKDVT</v>
          </cell>
          <cell r="L6511" t="str">
            <v>02H8005846</v>
          </cell>
        </row>
        <row r="6512">
          <cell r="B6512" t="str">
            <v>12073/GPKDVT</v>
          </cell>
          <cell r="L6512" t="str">
            <v>02F8019921</v>
          </cell>
        </row>
        <row r="6513">
          <cell r="B6513" t="str">
            <v>12074/GPKDVT</v>
          </cell>
          <cell r="L6513" t="str">
            <v>02G8011594</v>
          </cell>
        </row>
        <row r="6514">
          <cell r="B6514" t="str">
            <v>12075/GPKDVT</v>
          </cell>
          <cell r="L6514" t="str">
            <v>0202153369</v>
          </cell>
        </row>
        <row r="6515">
          <cell r="B6515" t="str">
            <v>12076/GPKDVT</v>
          </cell>
          <cell r="L6515" t="str">
            <v>0202094515</v>
          </cell>
        </row>
        <row r="6516">
          <cell r="B6516" t="str">
            <v>12077/GPKDVT</v>
          </cell>
          <cell r="L6516" t="str">
            <v>02G8011578</v>
          </cell>
        </row>
        <row r="6517">
          <cell r="B6517" t="str">
            <v>12078/GPKDVT</v>
          </cell>
          <cell r="L6517" t="str">
            <v>02O8013386</v>
          </cell>
        </row>
        <row r="6518">
          <cell r="B6518" t="str">
            <v>12079/GPKDVT</v>
          </cell>
          <cell r="L6518" t="str">
            <v>0201585567</v>
          </cell>
        </row>
        <row r="6519">
          <cell r="B6519" t="str">
            <v>12080/GPKDVT</v>
          </cell>
          <cell r="L6519" t="str">
            <v>02I8007151</v>
          </cell>
        </row>
        <row r="6520">
          <cell r="B6520" t="str">
            <v>12081/GPKDVT</v>
          </cell>
          <cell r="L6520" t="str">
            <v>02F8012285</v>
          </cell>
        </row>
        <row r="6521">
          <cell r="B6521" t="str">
            <v>12082/GPKDVT</v>
          </cell>
          <cell r="L6521" t="str">
            <v>02F8013729</v>
          </cell>
        </row>
        <row r="6522">
          <cell r="B6522" t="str">
            <v>12083/GPKDVT</v>
          </cell>
          <cell r="L6522" t="str">
            <v>0202229498</v>
          </cell>
        </row>
        <row r="6523">
          <cell r="B6523" t="str">
            <v>12084/GPKDVT</v>
          </cell>
          <cell r="L6523" t="str">
            <v>0202195231</v>
          </cell>
        </row>
        <row r="6524">
          <cell r="B6524" t="str">
            <v>12085/GPKDVT</v>
          </cell>
          <cell r="L6524" t="str">
            <v>0202048050</v>
          </cell>
        </row>
        <row r="6525">
          <cell r="B6525" t="str">
            <v>12087/GPKDVT</v>
          </cell>
          <cell r="L6525" t="str">
            <v>0201281784</v>
          </cell>
        </row>
        <row r="6526">
          <cell r="B6526" t="str">
            <v>12088/GPKDVT</v>
          </cell>
          <cell r="L6526" t="str">
            <v>02G8003047</v>
          </cell>
        </row>
        <row r="6527">
          <cell r="B6527" t="str">
            <v>12089/GPKDVT</v>
          </cell>
          <cell r="L6527" t="str">
            <v>02C8000018</v>
          </cell>
        </row>
        <row r="6528">
          <cell r="B6528" t="str">
            <v>12090/GPKDVT</v>
          </cell>
          <cell r="L6528" t="str">
            <v>02F8015528</v>
          </cell>
        </row>
        <row r="6529">
          <cell r="B6529" t="str">
            <v>12091/GPKDVT</v>
          </cell>
          <cell r="L6529" t="str">
            <v>0202235420</v>
          </cell>
        </row>
        <row r="6530">
          <cell r="B6530" t="str">
            <v>12092/GPKDVT</v>
          </cell>
          <cell r="L6530" t="str">
            <v>0202169062</v>
          </cell>
        </row>
        <row r="6531">
          <cell r="B6531" t="str">
            <v>12093/GPKDVT</v>
          </cell>
          <cell r="L6531" t="str">
            <v>0201859137</v>
          </cell>
        </row>
        <row r="6532">
          <cell r="B6532" t="str">
            <v>12094/GPKDVT</v>
          </cell>
          <cell r="L6532" t="str">
            <v>02K80100017</v>
          </cell>
        </row>
        <row r="6533">
          <cell r="B6533" t="str">
            <v>12095/GPKDVT</v>
          </cell>
          <cell r="L6533" t="str">
            <v>0200610845</v>
          </cell>
        </row>
        <row r="6534">
          <cell r="B6534" t="str">
            <v>12096/GPKDVT</v>
          </cell>
          <cell r="L6534" t="str">
            <v>02F8025064</v>
          </cell>
        </row>
        <row r="6535">
          <cell r="B6535" t="str">
            <v>12098/GPKDVT</v>
          </cell>
          <cell r="L6535" t="str">
            <v xml:space="preserve"> 0202228303</v>
          </cell>
        </row>
        <row r="6536">
          <cell r="B6536" t="str">
            <v>12099/GPKDVT</v>
          </cell>
          <cell r="L6536" t="str">
            <v>0202204711</v>
          </cell>
        </row>
        <row r="6537">
          <cell r="B6537" t="str">
            <v>12100/GPKDVT</v>
          </cell>
          <cell r="L6537" t="str">
            <v>0202233102</v>
          </cell>
        </row>
        <row r="6538">
          <cell r="B6538" t="str">
            <v>12101/GPKDVT</v>
          </cell>
          <cell r="L6538" t="str">
            <v>02F8013818</v>
          </cell>
        </row>
        <row r="6539">
          <cell r="B6539" t="str">
            <v>12102/GPKDVT</v>
          </cell>
          <cell r="L6539" t="str">
            <v>0201828957</v>
          </cell>
        </row>
        <row r="6540">
          <cell r="B6540" t="str">
            <v>12103/GPKDVT</v>
          </cell>
          <cell r="L6540" t="str">
            <v>02B8036552</v>
          </cell>
        </row>
        <row r="6541">
          <cell r="B6541" t="str">
            <v>12104/GPKDVT</v>
          </cell>
          <cell r="L6541" t="str">
            <v>0202229924</v>
          </cell>
        </row>
        <row r="6542">
          <cell r="B6542" t="str">
            <v>12105/GPKDVT</v>
          </cell>
          <cell r="L6542" t="str">
            <v>0202197260</v>
          </cell>
        </row>
        <row r="6543">
          <cell r="B6543" t="str">
            <v>12106/GPKDVT</v>
          </cell>
          <cell r="L6543" t="str">
            <v>0201885296</v>
          </cell>
        </row>
        <row r="6544">
          <cell r="B6544" t="str">
            <v>12107/GPKDVT</v>
          </cell>
          <cell r="L6544" t="str">
            <v>0201823349</v>
          </cell>
        </row>
        <row r="6545">
          <cell r="B6545" t="str">
            <v>12108/GPKDVT</v>
          </cell>
          <cell r="L6545" t="str">
            <v>02G8002805</v>
          </cell>
        </row>
        <row r="6546">
          <cell r="B6546" t="str">
            <v>12109/GPKDVT</v>
          </cell>
          <cell r="L6546" t="str">
            <v>0202236174</v>
          </cell>
        </row>
        <row r="6547">
          <cell r="B6547" t="str">
            <v>12110/GPKDVT</v>
          </cell>
          <cell r="L6547" t="str">
            <v>02G8011568</v>
          </cell>
        </row>
        <row r="6548">
          <cell r="B6548" t="str">
            <v>12111/GPKDVT</v>
          </cell>
          <cell r="L6548" t="str">
            <v>0202206758</v>
          </cell>
        </row>
        <row r="6549">
          <cell r="B6549" t="str">
            <v>12113/GPKDVT</v>
          </cell>
          <cell r="L6549" t="str">
            <v xml:space="preserve"> 0202228984</v>
          </cell>
        </row>
        <row r="6550">
          <cell r="B6550" t="str">
            <v>12114/GPKDVT</v>
          </cell>
          <cell r="L6550" t="str">
            <v>02D8004636</v>
          </cell>
        </row>
        <row r="6551">
          <cell r="B6551" t="str">
            <v>12116/GPKDVT</v>
          </cell>
          <cell r="L6551" t="str">
            <v>02J8008944</v>
          </cell>
        </row>
        <row r="6552">
          <cell r="B6552" t="str">
            <v>12117/GPKDVT</v>
          </cell>
          <cell r="L6552" t="str">
            <v>0202215495</v>
          </cell>
        </row>
        <row r="6553">
          <cell r="B6553" t="str">
            <v>12119/GPKDVT</v>
          </cell>
          <cell r="L6553" t="str">
            <v>0201986262</v>
          </cell>
        </row>
        <row r="6554">
          <cell r="B6554" t="str">
            <v>12120/GPKDVT</v>
          </cell>
          <cell r="L6554" t="str">
            <v>0202235205</v>
          </cell>
        </row>
        <row r="6555">
          <cell r="B6555" t="str">
            <v>12121/GPKDVT</v>
          </cell>
          <cell r="L6555" t="str">
            <v>0202223030</v>
          </cell>
        </row>
        <row r="6556">
          <cell r="B6556" t="str">
            <v>12122/GPKDVT</v>
          </cell>
          <cell r="L6556" t="str">
            <v>0201349626</v>
          </cell>
        </row>
        <row r="6557">
          <cell r="B6557" t="str">
            <v>12123/GPKDVT</v>
          </cell>
          <cell r="L6557" t="str">
            <v>02A8004535</v>
          </cell>
        </row>
        <row r="6558">
          <cell r="B6558" t="str">
            <v>12124/GPKDVT</v>
          </cell>
          <cell r="L6558" t="str">
            <v>0202228261</v>
          </cell>
        </row>
        <row r="6559">
          <cell r="B6559" t="str">
            <v>12125/GPKDVT</v>
          </cell>
          <cell r="L6559" t="str">
            <v>02N8005534</v>
          </cell>
        </row>
        <row r="6560">
          <cell r="B6560" t="str">
            <v>12126/GPKDVT</v>
          </cell>
          <cell r="L6560" t="str">
            <v>02J800003975KD</v>
          </cell>
        </row>
        <row r="6561">
          <cell r="B6561" t="str">
            <v>12127/GPKDVT</v>
          </cell>
          <cell r="L6561" t="str">
            <v>02A8006478/HKD</v>
          </cell>
        </row>
        <row r="6562">
          <cell r="B6562" t="str">
            <v>12129/GPKDVT</v>
          </cell>
          <cell r="L6562" t="str">
            <v>02G8011666</v>
          </cell>
        </row>
        <row r="6563">
          <cell r="B6563" t="str">
            <v>12130/GPKDVT</v>
          </cell>
          <cell r="L6563" t="str">
            <v>02C8000973</v>
          </cell>
        </row>
        <row r="6564">
          <cell r="B6564" t="str">
            <v>12131/GPKDVT</v>
          </cell>
          <cell r="L6564" t="str">
            <v>02N8016123</v>
          </cell>
        </row>
        <row r="6565">
          <cell r="B6565" t="str">
            <v>12132/GPKDVT</v>
          </cell>
          <cell r="L6565" t="str">
            <v>0202236181</v>
          </cell>
        </row>
        <row r="6566">
          <cell r="B6566" t="str">
            <v>12133/GPKDVT</v>
          </cell>
          <cell r="L6566" t="str">
            <v>0201331763</v>
          </cell>
        </row>
        <row r="6567">
          <cell r="B6567" t="str">
            <v>12134/GPKDVT</v>
          </cell>
          <cell r="L6567" t="str">
            <v>0201012492</v>
          </cell>
        </row>
        <row r="6568">
          <cell r="B6568" t="str">
            <v>12135/GPKDVT</v>
          </cell>
          <cell r="L6568" t="str">
            <v>0202228631</v>
          </cell>
        </row>
        <row r="6569">
          <cell r="B6569" t="str">
            <v>12136/GPKDVT</v>
          </cell>
          <cell r="L6569" t="str">
            <v>0202022006</v>
          </cell>
        </row>
        <row r="6570">
          <cell r="B6570" t="str">
            <v>12138/GPKDVT</v>
          </cell>
          <cell r="L6570" t="str">
            <v>02F8013782</v>
          </cell>
        </row>
        <row r="6571">
          <cell r="B6571" t="str">
            <v>12139/GPKDVT</v>
          </cell>
          <cell r="L6571" t="str">
            <v>02C8009373</v>
          </cell>
        </row>
        <row r="6572">
          <cell r="B6572" t="str">
            <v>11140/GPKDVT(t)</v>
          </cell>
          <cell r="L6572" t="str">
            <v>0202191727</v>
          </cell>
        </row>
        <row r="6573">
          <cell r="B6573" t="str">
            <v>12141/GPKDVT</v>
          </cell>
          <cell r="L6573" t="str">
            <v>0201780938</v>
          </cell>
        </row>
        <row r="6574">
          <cell r="B6574" t="str">
            <v>12142/GPKDVT</v>
          </cell>
          <cell r="L6574" t="str">
            <v>0202109440</v>
          </cell>
        </row>
        <row r="6575">
          <cell r="B6575" t="str">
            <v>12143/GPKDVT</v>
          </cell>
          <cell r="L6575" t="str">
            <v>0201145037</v>
          </cell>
        </row>
        <row r="6576">
          <cell r="B6576" t="str">
            <v>12144/GPKDVT</v>
          </cell>
          <cell r="L6576" t="str">
            <v>02F8022961</v>
          </cell>
        </row>
        <row r="6577">
          <cell r="B6577" t="str">
            <v>12145/GPKDVT</v>
          </cell>
          <cell r="L6577" t="str">
            <v>0200875714</v>
          </cell>
        </row>
        <row r="6578">
          <cell r="B6578" t="str">
            <v>12146/GPKDVT</v>
          </cell>
          <cell r="L6578" t="str">
            <v>0201329203</v>
          </cell>
        </row>
        <row r="6579">
          <cell r="B6579" t="str">
            <v>12147/GPKDVT</v>
          </cell>
          <cell r="L6579" t="str">
            <v>0202237795</v>
          </cell>
        </row>
        <row r="6580">
          <cell r="B6580" t="str">
            <v>12148/GPKDVT</v>
          </cell>
          <cell r="L6580" t="str">
            <v>0202234307</v>
          </cell>
        </row>
        <row r="6581">
          <cell r="B6581" t="str">
            <v>12149/GPKDVT</v>
          </cell>
          <cell r="L6581" t="str">
            <v>4401070139</v>
          </cell>
        </row>
        <row r="6582">
          <cell r="B6582" t="str">
            <v>12150/GPKDVT</v>
          </cell>
          <cell r="L6582" t="str">
            <v>02F8025247</v>
          </cell>
        </row>
        <row r="6583">
          <cell r="B6583" t="str">
            <v>12151/GPKDVT</v>
          </cell>
          <cell r="L6583" t="str">
            <v>0202237308</v>
          </cell>
        </row>
        <row r="6584">
          <cell r="B6584" t="str">
            <v>12152/GPKDVT</v>
          </cell>
          <cell r="L6584" t="str">
            <v>0201232748</v>
          </cell>
        </row>
        <row r="6585">
          <cell r="B6585" t="str">
            <v>12153/GPKDVT</v>
          </cell>
          <cell r="L6585" t="str">
            <v>02G8003614</v>
          </cell>
        </row>
        <row r="6586">
          <cell r="B6586" t="str">
            <v>12154/GPKDVT</v>
          </cell>
          <cell r="L6586" t="str">
            <v>02G8011719</v>
          </cell>
        </row>
        <row r="6587">
          <cell r="B6587" t="str">
            <v>12155/GPKDVT</v>
          </cell>
          <cell r="L6587" t="str">
            <v>02A80011781</v>
          </cell>
        </row>
        <row r="6588">
          <cell r="B6588" t="str">
            <v>12156/GPKDVT</v>
          </cell>
          <cell r="L6588" t="str">
            <v>0200669662</v>
          </cell>
        </row>
        <row r="6589">
          <cell r="B6589" t="str">
            <v>12157/GPKDVT</v>
          </cell>
          <cell r="L6589" t="str">
            <v>0201717943</v>
          </cell>
        </row>
        <row r="6590">
          <cell r="B6590" t="str">
            <v>12158/GPKDVT</v>
          </cell>
          <cell r="L6590" t="str">
            <v>02C8009367</v>
          </cell>
        </row>
        <row r="6591">
          <cell r="B6591" t="str">
            <v>12159/GPKDVT</v>
          </cell>
          <cell r="L6591" t="str">
            <v>02F8021148</v>
          </cell>
        </row>
        <row r="6592">
          <cell r="B6592" t="str">
            <v>12160/GPKDVT</v>
          </cell>
          <cell r="L6592" t="str">
            <v>0202182810</v>
          </cell>
        </row>
        <row r="6593">
          <cell r="B6593" t="str">
            <v>12161/GPKDVT</v>
          </cell>
          <cell r="L6593" t="str">
            <v>0202236544</v>
          </cell>
        </row>
        <row r="6594">
          <cell r="B6594" t="str">
            <v>12162/GPKDVT</v>
          </cell>
          <cell r="L6594" t="str">
            <v>0202107933</v>
          </cell>
        </row>
        <row r="6595">
          <cell r="B6595" t="str">
            <v>12160/GPKDVT(T)</v>
          </cell>
          <cell r="L6595" t="str">
            <v>0201990808</v>
          </cell>
        </row>
        <row r="6596">
          <cell r="B6596" t="str">
            <v>12161/GPKDVT(t)</v>
          </cell>
          <cell r="L6596" t="str">
            <v>0201860862</v>
          </cell>
        </row>
        <row r="6597">
          <cell r="B6597" t="str">
            <v>12162/GPKDVT(t)</v>
          </cell>
          <cell r="L6597" t="str">
            <v>02K8012432</v>
          </cell>
        </row>
        <row r="6598">
          <cell r="B6598" t="str">
            <v>12163/GPKDVT</v>
          </cell>
          <cell r="L6598" t="str">
            <v>02J800006343KD</v>
          </cell>
        </row>
        <row r="6599">
          <cell r="B6599" t="str">
            <v>12164/GPKDVT</v>
          </cell>
          <cell r="L6599" t="str">
            <v>02D8003765</v>
          </cell>
        </row>
        <row r="6600">
          <cell r="B6600" t="str">
            <v>12165/GPKDVT</v>
          </cell>
          <cell r="L6600" t="str">
            <v>02B8031066</v>
          </cell>
        </row>
        <row r="6601">
          <cell r="B6601" t="str">
            <v>12166/GPKDVT</v>
          </cell>
          <cell r="L6601" t="str">
            <v>02G8011765</v>
          </cell>
        </row>
        <row r="6602">
          <cell r="B6602" t="str">
            <v>12167/GPKDVT</v>
          </cell>
          <cell r="L6602" t="str">
            <v>02A8007827/HKD</v>
          </cell>
        </row>
        <row r="6603">
          <cell r="B6603" t="str">
            <v>12168/GPKDVT</v>
          </cell>
          <cell r="L6603" t="str">
            <v>0201776392</v>
          </cell>
        </row>
        <row r="6604">
          <cell r="B6604" t="str">
            <v>12170/GPKDVT</v>
          </cell>
          <cell r="L6604" t="str">
            <v>02H8005875</v>
          </cell>
        </row>
        <row r="6605">
          <cell r="B6605" t="str">
            <v>12171/GPKDVT</v>
          </cell>
          <cell r="L6605" t="str">
            <v>02G8002511</v>
          </cell>
        </row>
        <row r="6606">
          <cell r="B6606" t="str">
            <v>12172/GPKDVT</v>
          </cell>
          <cell r="L6606" t="str">
            <v>02J80000721</v>
          </cell>
        </row>
        <row r="6607">
          <cell r="B6607" t="str">
            <v>12173/GPKDVT</v>
          </cell>
          <cell r="L6607" t="str">
            <v>0201639237</v>
          </cell>
        </row>
        <row r="6608">
          <cell r="B6608" t="str">
            <v>12174/GPKDVT</v>
          </cell>
          <cell r="L6608" t="str">
            <v>0201573522</v>
          </cell>
        </row>
        <row r="6609">
          <cell r="B6609" t="str">
            <v>12175/GPKDVT</v>
          </cell>
          <cell r="L6609" t="str">
            <v>0202020658</v>
          </cell>
        </row>
        <row r="6610">
          <cell r="B6610" t="str">
            <v>12176/GPKDVT</v>
          </cell>
          <cell r="L6610" t="str">
            <v>02G8010583</v>
          </cell>
        </row>
        <row r="6611">
          <cell r="B6611" t="str">
            <v>12177/GPKDVT</v>
          </cell>
          <cell r="L6611" t="str">
            <v>02F8004035</v>
          </cell>
        </row>
        <row r="6612">
          <cell r="B6612" t="str">
            <v>12178/GPKDVT</v>
          </cell>
          <cell r="L6612" t="str">
            <v>02F8013999</v>
          </cell>
        </row>
        <row r="6613">
          <cell r="B6613" t="str">
            <v>12179/GPKDVT</v>
          </cell>
          <cell r="L6613" t="str">
            <v>0202181888</v>
          </cell>
        </row>
        <row r="6614">
          <cell r="B6614" t="str">
            <v>12180/GPKDVT</v>
          </cell>
          <cell r="L6614" t="str">
            <v>02G8011760</v>
          </cell>
        </row>
        <row r="6615">
          <cell r="B6615" t="str">
            <v>12181/GPKDVT</v>
          </cell>
          <cell r="L6615" t="str">
            <v>02K800005306</v>
          </cell>
        </row>
        <row r="6616">
          <cell r="B6616" t="str">
            <v>12182/GPKDVT</v>
          </cell>
          <cell r="L6616" t="str">
            <v>0202239496</v>
          </cell>
        </row>
        <row r="6617">
          <cell r="B6617" t="str">
            <v>12183/GPKDVT</v>
          </cell>
          <cell r="L6617" t="str">
            <v>02K8012513</v>
          </cell>
        </row>
        <row r="6618">
          <cell r="B6618" t="str">
            <v>12184/GPKDVT</v>
          </cell>
          <cell r="L6618" t="str">
            <v>02F8017676</v>
          </cell>
        </row>
        <row r="6619">
          <cell r="B6619" t="str">
            <v>12185/GPKDVT</v>
          </cell>
          <cell r="L6619" t="str">
            <v>02K8012505</v>
          </cell>
        </row>
        <row r="6620">
          <cell r="B6620" t="str">
            <v>12186/GPKDVT</v>
          </cell>
          <cell r="L6620" t="str">
            <v>0202233529</v>
          </cell>
        </row>
        <row r="6621">
          <cell r="B6621" t="str">
            <v>12187/GPKDVT</v>
          </cell>
          <cell r="L6621" t="str">
            <v>02K800005561</v>
          </cell>
        </row>
        <row r="6622">
          <cell r="B6622" t="str">
            <v>12188/GPKDVT</v>
          </cell>
          <cell r="L6622" t="str">
            <v>02N8016145</v>
          </cell>
        </row>
        <row r="6623">
          <cell r="B6623" t="str">
            <v>12189/GPKDVT</v>
          </cell>
          <cell r="L6623" t="str">
            <v>02H8002108</v>
          </cell>
        </row>
        <row r="6624">
          <cell r="B6624" t="str">
            <v>12190/GPKDVT</v>
          </cell>
          <cell r="L6624" t="str">
            <v>0201279961</v>
          </cell>
        </row>
        <row r="6625">
          <cell r="B6625" t="str">
            <v>12191/GPKDVT</v>
          </cell>
          <cell r="L6625" t="str">
            <v>0202197528</v>
          </cell>
        </row>
        <row r="6626">
          <cell r="B6626" t="str">
            <v>12192/GPKDVT</v>
          </cell>
          <cell r="L6626" t="str">
            <v>02I8001989</v>
          </cell>
        </row>
        <row r="6627">
          <cell r="B6627" t="str">
            <v>12193/GPKDVT</v>
          </cell>
          <cell r="L6627" t="str">
            <v>02H8005926</v>
          </cell>
        </row>
        <row r="6628">
          <cell r="B6628" t="str">
            <v>12194/GPKDVT</v>
          </cell>
          <cell r="L6628" t="str">
            <v>0202233448</v>
          </cell>
        </row>
        <row r="6629">
          <cell r="B6629" t="str">
            <v>12195/GPKDVT</v>
          </cell>
          <cell r="L6629" t="str">
            <v>0202107997</v>
          </cell>
        </row>
        <row r="6630">
          <cell r="B6630" t="str">
            <v>12196/GPKDVT</v>
          </cell>
          <cell r="L6630" t="str">
            <v>0200625009</v>
          </cell>
        </row>
        <row r="6631">
          <cell r="B6631" t="str">
            <v>12197/GPKDVT</v>
          </cell>
          <cell r="L6631" t="str">
            <v>0202146770</v>
          </cell>
        </row>
        <row r="6632">
          <cell r="B6632" t="str">
            <v>12198/GPKDVT</v>
          </cell>
          <cell r="L6632" t="str">
            <v>02H8001173/HKD</v>
          </cell>
        </row>
        <row r="6633">
          <cell r="B6633" t="str">
            <v>12199/GPKDVT</v>
          </cell>
          <cell r="L6633" t="str">
            <v>0202185226</v>
          </cell>
        </row>
        <row r="6634">
          <cell r="B6634" t="str">
            <v>12200/GPKDVT</v>
          </cell>
          <cell r="L6634" t="str">
            <v>02F8009974</v>
          </cell>
        </row>
        <row r="6635">
          <cell r="B6635" t="str">
            <v>12201/GPKDVT</v>
          </cell>
          <cell r="L6635" t="str">
            <v>02B8036620</v>
          </cell>
        </row>
        <row r="6636">
          <cell r="B6636" t="str">
            <v>12202/GPKDVT</v>
          </cell>
          <cell r="L6636" t="str">
            <v>02C8009423</v>
          </cell>
        </row>
        <row r="6637">
          <cell r="B6637" t="str">
            <v>12203/GPKDVT</v>
          </cell>
          <cell r="L6637" t="str">
            <v>0202239584</v>
          </cell>
        </row>
        <row r="6638">
          <cell r="B6638" t="str">
            <v>12204/GPKDVT</v>
          </cell>
          <cell r="L6638" t="str">
            <v>02F8025364</v>
          </cell>
        </row>
        <row r="6639">
          <cell r="B6639" t="str">
            <v>12205/GPKDVT</v>
          </cell>
          <cell r="L6639" t="str">
            <v>0201773296</v>
          </cell>
        </row>
        <row r="6640">
          <cell r="B6640" t="str">
            <v>12206/GPKDVT(T)</v>
          </cell>
          <cell r="L6640" t="str">
            <v>0201114381</v>
          </cell>
        </row>
        <row r="6641">
          <cell r="B6641" t="str">
            <v>12206/GPKDVT</v>
          </cell>
          <cell r="L6641" t="str">
            <v>02G8011819</v>
          </cell>
        </row>
        <row r="6642">
          <cell r="B6642" t="str">
            <v>12207/GPKDVT</v>
          </cell>
          <cell r="L6642" t="str">
            <v>0201860171</v>
          </cell>
        </row>
        <row r="6643">
          <cell r="B6643" t="str">
            <v>12208/GPKDVT</v>
          </cell>
          <cell r="L6643" t="str">
            <v>0201960874</v>
          </cell>
        </row>
        <row r="6644">
          <cell r="B6644" t="str">
            <v>12209/GPKDVT</v>
          </cell>
          <cell r="L6644" t="str">
            <v>0202228536</v>
          </cell>
        </row>
        <row r="6645">
          <cell r="B6645" t="str">
            <v>12210/GPKDVT</v>
          </cell>
          <cell r="L6645" t="str">
            <v>0202239400</v>
          </cell>
        </row>
        <row r="6646">
          <cell r="B6646" t="str">
            <v>12211/GPKDVT</v>
          </cell>
          <cell r="L6646" t="str">
            <v>0200742714</v>
          </cell>
        </row>
        <row r="6647">
          <cell r="B6647" t="str">
            <v>12212/GPKDVT</v>
          </cell>
          <cell r="L6647" t="str">
            <v>0202211268</v>
          </cell>
        </row>
        <row r="6648">
          <cell r="B6648" t="str">
            <v>12213/GPKDVT</v>
          </cell>
          <cell r="L6648" t="str">
            <v>0202238862</v>
          </cell>
        </row>
        <row r="6649">
          <cell r="B6649" t="str">
            <v>12214/GPKDVT</v>
          </cell>
          <cell r="L6649" t="str">
            <v>0200749893</v>
          </cell>
        </row>
        <row r="6650">
          <cell r="B6650" t="str">
            <v>12215/GPKDVT</v>
          </cell>
          <cell r="L6650" t="str">
            <v>02K800005379</v>
          </cell>
        </row>
        <row r="6651">
          <cell r="B6651" t="str">
            <v>12216/GPKDVT</v>
          </cell>
          <cell r="L6651" t="str">
            <v>02H8005946</v>
          </cell>
        </row>
        <row r="6652">
          <cell r="B6652" t="str">
            <v>12217/GPKDVT</v>
          </cell>
          <cell r="L6652" t="str">
            <v>02G8006890</v>
          </cell>
        </row>
        <row r="6653">
          <cell r="B6653" t="str">
            <v>12219/GPKDVT</v>
          </cell>
          <cell r="L6653" t="str">
            <v>0201292747</v>
          </cell>
        </row>
        <row r="6654">
          <cell r="B6654" t="str">
            <v>12220/GPKDVT</v>
          </cell>
          <cell r="L6654" t="str">
            <v>0200961508</v>
          </cell>
        </row>
        <row r="6655">
          <cell r="B6655" t="str">
            <v>12221/GPKDVT</v>
          </cell>
          <cell r="L6655" t="str">
            <v>02F8013897</v>
          </cell>
        </row>
        <row r="6656">
          <cell r="B6656" t="str">
            <v>12222/GPKDVT</v>
          </cell>
          <cell r="L6656" t="str">
            <v>0200447853</v>
          </cell>
        </row>
        <row r="6657">
          <cell r="B6657" t="str">
            <v>12224/GPKDVT</v>
          </cell>
          <cell r="L6657" t="str">
            <v>02G8011856</v>
          </cell>
        </row>
        <row r="6658">
          <cell r="B6658" t="str">
            <v>12225/GPKDVT</v>
          </cell>
          <cell r="L6658" t="str">
            <v>0200569234</v>
          </cell>
        </row>
        <row r="6659">
          <cell r="B6659" t="str">
            <v>12226/GPKDVT</v>
          </cell>
          <cell r="L6659" t="str">
            <v>0202191773</v>
          </cell>
        </row>
        <row r="6660">
          <cell r="B6660" t="str">
            <v>12227/GPKDVT</v>
          </cell>
          <cell r="L6660" t="str">
            <v>0202198497</v>
          </cell>
        </row>
        <row r="6661">
          <cell r="B6661" t="str">
            <v>12228/GPKDVT</v>
          </cell>
          <cell r="L6661" t="str">
            <v xml:space="preserve"> 02C8002178</v>
          </cell>
        </row>
        <row r="6662">
          <cell r="B6662" t="str">
            <v>12229/GPKDVT</v>
          </cell>
          <cell r="L6662" t="str">
            <v>02O8008593</v>
          </cell>
        </row>
        <row r="6663">
          <cell r="B6663" t="str">
            <v>12230/GPKDVT</v>
          </cell>
          <cell r="L6663" t="str">
            <v>0202227691</v>
          </cell>
        </row>
        <row r="6664">
          <cell r="B6664" t="str">
            <v>12231/GPKDVT</v>
          </cell>
          <cell r="L6664" t="str">
            <v>02G8004416</v>
          </cell>
        </row>
        <row r="6665">
          <cell r="B6665" t="str">
            <v>12232/GPKDVT</v>
          </cell>
          <cell r="L6665" t="str">
            <v>0201086631</v>
          </cell>
        </row>
        <row r="6666">
          <cell r="B6666" t="str">
            <v>12233/GPKDVT</v>
          </cell>
          <cell r="L6666" t="str">
            <v>02K8012561</v>
          </cell>
        </row>
        <row r="6667">
          <cell r="B6667" t="str">
            <v>12234/GPKDVT</v>
          </cell>
          <cell r="L6667" t="str">
            <v>0201625442</v>
          </cell>
        </row>
        <row r="6668">
          <cell r="B6668" t="str">
            <v>12235/GPKDVT</v>
          </cell>
          <cell r="L6668" t="str">
            <v>02G8004190</v>
          </cell>
        </row>
        <row r="6669">
          <cell r="B6669" t="str">
            <v>12236/GPKDVT</v>
          </cell>
          <cell r="L6669" t="str">
            <v>02N8016161</v>
          </cell>
        </row>
        <row r="6670">
          <cell r="B6670" t="str">
            <v>12237/GPKDVT</v>
          </cell>
          <cell r="L6670" t="str">
            <v>0202240798</v>
          </cell>
        </row>
        <row r="6671">
          <cell r="B6671" t="str">
            <v>12238/GPKDVT</v>
          </cell>
          <cell r="L6671" t="str">
            <v>0202178557</v>
          </cell>
        </row>
        <row r="6672">
          <cell r="B6672" t="str">
            <v>12239/GPKDVT</v>
          </cell>
          <cell r="L6672" t="str">
            <v>0202195030</v>
          </cell>
        </row>
        <row r="6673">
          <cell r="B6673" t="str">
            <v>12240/GPKDVT</v>
          </cell>
          <cell r="L6673" t="str">
            <v>0202227109</v>
          </cell>
        </row>
        <row r="6674">
          <cell r="B6674" t="str">
            <v>12241/GPKDVT</v>
          </cell>
          <cell r="L6674" t="str">
            <v>0201956885</v>
          </cell>
        </row>
        <row r="6675">
          <cell r="B6675" t="str">
            <v>12242/GPKDVT</v>
          </cell>
          <cell r="L6675" t="str">
            <v>0202210560</v>
          </cell>
        </row>
        <row r="6676">
          <cell r="B6676" t="str">
            <v>12243/GPKDVT</v>
          </cell>
          <cell r="L6676" t="str">
            <v>0100105937-001</v>
          </cell>
        </row>
        <row r="6677">
          <cell r="B6677" t="str">
            <v>12244/GPKDVT</v>
          </cell>
          <cell r="L6677" t="str">
            <v>02H8000683/HKD</v>
          </cell>
        </row>
        <row r="6678">
          <cell r="B6678" t="str">
            <v>12245/GPKDVT</v>
          </cell>
          <cell r="L6678" t="str">
            <v>02G8003446</v>
          </cell>
        </row>
        <row r="6679">
          <cell r="B6679" t="str">
            <v>12246/GPKDVT</v>
          </cell>
          <cell r="L6679" t="str">
            <v>0202241921</v>
          </cell>
        </row>
        <row r="6680">
          <cell r="B6680" t="str">
            <v>12247/GPKDVT</v>
          </cell>
          <cell r="L6680" t="str">
            <v>02I8012366</v>
          </cell>
        </row>
        <row r="6681">
          <cell r="B6681" t="str">
            <v>12248/GPKDVT</v>
          </cell>
          <cell r="L6681" t="str">
            <v>0202241625</v>
          </cell>
        </row>
        <row r="6682">
          <cell r="B6682" t="str">
            <v>12249/GPKDVT</v>
          </cell>
          <cell r="L6682" t="str">
            <v>0201768070</v>
          </cell>
        </row>
        <row r="6683">
          <cell r="B6683" t="str">
            <v>12250/GPKDVT</v>
          </cell>
          <cell r="L6683" t="str">
            <v>02G8011895</v>
          </cell>
        </row>
        <row r="6684">
          <cell r="B6684" t="str">
            <v>12251/GPKDVT</v>
          </cell>
          <cell r="L6684" t="str">
            <v>02K800005226</v>
          </cell>
        </row>
        <row r="6685">
          <cell r="B6685" t="str">
            <v>12252/GPKDVT</v>
          </cell>
          <cell r="L6685" t="str">
            <v>0202240935</v>
          </cell>
        </row>
        <row r="6686">
          <cell r="B6686" t="str">
            <v>12253/GPKDVT</v>
          </cell>
          <cell r="L6686" t="str">
            <v>0202218873</v>
          </cell>
        </row>
        <row r="6687">
          <cell r="B6687" t="str">
            <v>12254/GPKDVT</v>
          </cell>
          <cell r="L6687" t="str">
            <v>0201617307</v>
          </cell>
        </row>
        <row r="6688">
          <cell r="B6688" t="str">
            <v>12255/GPKDVT</v>
          </cell>
          <cell r="L6688" t="str">
            <v>0201782043</v>
          </cell>
        </row>
        <row r="6689">
          <cell r="B6689" t="str">
            <v>12256/GPKDVT</v>
          </cell>
          <cell r="L6689" t="str">
            <v>0202195094</v>
          </cell>
        </row>
        <row r="6690">
          <cell r="B6690" t="str">
            <v>12257/GPKDVT</v>
          </cell>
          <cell r="L6690" t="str">
            <v>0202238848</v>
          </cell>
        </row>
        <row r="6691">
          <cell r="B6691" t="str">
            <v>12259/GPKDVT</v>
          </cell>
          <cell r="L6691" t="str">
            <v>02F8013771</v>
          </cell>
        </row>
        <row r="6692">
          <cell r="B6692" t="str">
            <v>12260/GPKDVT</v>
          </cell>
          <cell r="L6692" t="str">
            <v>02G8011910</v>
          </cell>
        </row>
        <row r="6693">
          <cell r="B6693" t="str">
            <v>12261/GPKDVT</v>
          </cell>
          <cell r="L6693" t="str">
            <v>0201925213</v>
          </cell>
        </row>
        <row r="6694">
          <cell r="B6694" t="str">
            <v>12262/GPKDVT</v>
          </cell>
          <cell r="L6694" t="str">
            <v>0202242153</v>
          </cell>
        </row>
        <row r="6695">
          <cell r="B6695" t="str">
            <v>12263/GPKDVT</v>
          </cell>
          <cell r="L6695" t="str">
            <v>0202238421</v>
          </cell>
        </row>
        <row r="6696">
          <cell r="B6696" t="str">
            <v>12264/GPKDVT</v>
          </cell>
          <cell r="L6696" t="str">
            <v>02A8002110/HKD</v>
          </cell>
        </row>
        <row r="6697">
          <cell r="B6697" t="str">
            <v>12265/GPKDVT</v>
          </cell>
          <cell r="L6697" t="str">
            <v>02D8006143</v>
          </cell>
        </row>
        <row r="6698">
          <cell r="B6698" t="str">
            <v>12266/GPKDVT</v>
          </cell>
          <cell r="L6698" t="str">
            <v>0202236142</v>
          </cell>
        </row>
        <row r="6699">
          <cell r="B6699" t="str">
            <v>12267/GPKDVT</v>
          </cell>
          <cell r="L6699" t="str">
            <v>02F8025455</v>
          </cell>
        </row>
        <row r="6700">
          <cell r="B6700" t="str">
            <v>12268/GPKDVT</v>
          </cell>
          <cell r="L6700" t="str">
            <v>02G8003913</v>
          </cell>
        </row>
        <row r="6701">
          <cell r="B6701" t="str">
            <v>12269/GPKDVT</v>
          </cell>
          <cell r="L6701" t="str">
            <v>02K8010988</v>
          </cell>
        </row>
        <row r="6702">
          <cell r="B6702" t="str">
            <v>12270/GPKDVT</v>
          </cell>
          <cell r="L6702" t="str">
            <v>0202238598</v>
          </cell>
        </row>
        <row r="6703">
          <cell r="B6703" t="str">
            <v>12271/GPKDVT</v>
          </cell>
          <cell r="L6703" t="str">
            <v>02N8016181</v>
          </cell>
        </row>
        <row r="6704">
          <cell r="B6704" t="str">
            <v>12272/GPKDVT</v>
          </cell>
          <cell r="L6704" t="str">
            <v>0200893248</v>
          </cell>
        </row>
        <row r="6705">
          <cell r="B6705" t="str">
            <v>12273/GPKDVT</v>
          </cell>
          <cell r="L6705" t="str">
            <v>02H8005957</v>
          </cell>
        </row>
        <row r="6706">
          <cell r="B6706" t="str">
            <v>12274/GPKDVT</v>
          </cell>
          <cell r="L6706" t="str">
            <v>02L8002864</v>
          </cell>
        </row>
        <row r="6707">
          <cell r="B6707" t="str">
            <v>12275/GPKDVT</v>
          </cell>
          <cell r="L6707" t="str">
            <v>0202226923</v>
          </cell>
        </row>
        <row r="6708">
          <cell r="B6708" t="str">
            <v>12276/GPKDVT</v>
          </cell>
          <cell r="L6708" t="str">
            <v>0202239513</v>
          </cell>
        </row>
        <row r="6709">
          <cell r="B6709" t="str">
            <v>12277/GPKDVT</v>
          </cell>
          <cell r="L6709" t="str">
            <v>0201785541</v>
          </cell>
        </row>
        <row r="6710">
          <cell r="B6710" t="str">
            <v>12278/GPKDVT</v>
          </cell>
          <cell r="L6710" t="str">
            <v>02G8003406</v>
          </cell>
        </row>
        <row r="6711">
          <cell r="B6711" t="str">
            <v>12279/GPKDVT</v>
          </cell>
          <cell r="L6711" t="str">
            <v>02I8012673</v>
          </cell>
        </row>
        <row r="6712">
          <cell r="B6712" t="str">
            <v>12280/GPKDVT</v>
          </cell>
          <cell r="L6712" t="str">
            <v>0202225567</v>
          </cell>
        </row>
        <row r="6713">
          <cell r="B6713" t="str">
            <v>12281/GPKDVT</v>
          </cell>
          <cell r="L6713" t="str">
            <v>0202191131</v>
          </cell>
        </row>
        <row r="6714">
          <cell r="B6714" t="str">
            <v>12282/GPKDVT</v>
          </cell>
          <cell r="L6714" t="str">
            <v>02N8016182</v>
          </cell>
        </row>
        <row r="6715">
          <cell r="B6715" t="str">
            <v>12283/GPKDVT</v>
          </cell>
          <cell r="L6715" t="str">
            <v>0201983399</v>
          </cell>
        </row>
        <row r="6716">
          <cell r="B6716" t="str">
            <v>12284/GPKDVT</v>
          </cell>
        </row>
        <row r="6717">
          <cell r="B6717" t="str">
            <v>12285/GPKDVT</v>
          </cell>
          <cell r="L6717" t="str">
            <v>0200429572</v>
          </cell>
        </row>
        <row r="6718">
          <cell r="B6718" t="str">
            <v>12286/GPKDVT</v>
          </cell>
          <cell r="L6718" t="str">
            <v>0202240149</v>
          </cell>
        </row>
        <row r="6719">
          <cell r="B6719" t="str">
            <v>12287/GPKDVT</v>
          </cell>
          <cell r="L6719" t="str">
            <v>0202130717</v>
          </cell>
        </row>
        <row r="6720">
          <cell r="B6720" t="str">
            <v>12288/GPKDVT</v>
          </cell>
          <cell r="L6720" t="str">
            <v>0202238735</v>
          </cell>
        </row>
        <row r="6721">
          <cell r="B6721" t="str">
            <v>12289/GPKDVT</v>
          </cell>
          <cell r="L6721" t="str">
            <v>0200732297</v>
          </cell>
        </row>
        <row r="6722">
          <cell r="B6722" t="str">
            <v>12290/GPKDVT</v>
          </cell>
          <cell r="L6722" t="str">
            <v>02F8014403</v>
          </cell>
        </row>
        <row r="6723">
          <cell r="B6723" t="str">
            <v>12291/GPKDVT</v>
          </cell>
          <cell r="L6723" t="str">
            <v>02C8009489</v>
          </cell>
        </row>
        <row r="6724">
          <cell r="B6724" t="str">
            <v>12292/GPKDVT</v>
          </cell>
          <cell r="L6724" t="str">
            <v>02F8009923</v>
          </cell>
        </row>
        <row r="6725">
          <cell r="B6725" t="str">
            <v>12293/GPKDVT</v>
          </cell>
          <cell r="L6725" t="str">
            <v>0202039930</v>
          </cell>
        </row>
        <row r="6726">
          <cell r="B6726" t="str">
            <v>12294/GPKDVT</v>
          </cell>
        </row>
        <row r="6727">
          <cell r="B6727" t="str">
            <v>12295/GPKDVT</v>
          </cell>
          <cell r="L6727" t="str">
            <v>0202154122</v>
          </cell>
        </row>
        <row r="6728">
          <cell r="B6728" t="str">
            <v>12297/GPKDVT</v>
          </cell>
          <cell r="L6728" t="str">
            <v>0201903019</v>
          </cell>
        </row>
        <row r="6729">
          <cell r="B6729" t="str">
            <v>12298/GPKDVT</v>
          </cell>
          <cell r="L6729" t="str">
            <v>02D8006959</v>
          </cell>
        </row>
        <row r="6730">
          <cell r="B6730" t="str">
            <v>12299/GPKDVT</v>
          </cell>
          <cell r="L6730" t="str">
            <v>0202224891</v>
          </cell>
        </row>
        <row r="6731">
          <cell r="B6731" t="str">
            <v>12300/GPKDVT</v>
          </cell>
          <cell r="L6731" t="str">
            <v>0200711459</v>
          </cell>
        </row>
        <row r="6732">
          <cell r="B6732" t="str">
            <v>12301/GPKDVT</v>
          </cell>
          <cell r="L6732" t="str">
            <v>02G8003670</v>
          </cell>
        </row>
        <row r="6733">
          <cell r="B6733" t="str">
            <v>12302/GPKDVT</v>
          </cell>
          <cell r="L6733" t="str">
            <v>0202166632</v>
          </cell>
        </row>
        <row r="6734">
          <cell r="B6734" t="str">
            <v>12303/GPKDVT</v>
          </cell>
          <cell r="L6734" t="str">
            <v>02G8011971</v>
          </cell>
        </row>
        <row r="6735">
          <cell r="B6735" t="str">
            <v>12305/GPKDVT</v>
          </cell>
          <cell r="L6735" t="str">
            <v>0202243125</v>
          </cell>
        </row>
        <row r="6736">
          <cell r="B6736" t="str">
            <v>12306/GPKDVT</v>
          </cell>
          <cell r="L6736" t="str">
            <v>02G8003724</v>
          </cell>
        </row>
        <row r="6737">
          <cell r="B6737" t="str">
            <v>12307/GPKDVT</v>
          </cell>
          <cell r="L6737" t="str">
            <v>0202242259</v>
          </cell>
        </row>
        <row r="6738">
          <cell r="B6738" t="str">
            <v>12308/GPKDVT</v>
          </cell>
          <cell r="L6738" t="str">
            <v>0202172918</v>
          </cell>
        </row>
        <row r="6739">
          <cell r="B6739" t="str">
            <v>12309/GPKDVT</v>
          </cell>
          <cell r="L6739" t="str">
            <v>02J8010339</v>
          </cell>
        </row>
        <row r="6740">
          <cell r="B6740" t="str">
            <v>12310/GPKDVT</v>
          </cell>
          <cell r="L6740" t="str">
            <v>0202242178</v>
          </cell>
        </row>
        <row r="6741">
          <cell r="B6741" t="str">
            <v>12311/GPKDVT</v>
          </cell>
          <cell r="L6741" t="str">
            <v>02A8011448</v>
          </cell>
        </row>
        <row r="6742">
          <cell r="B6742" t="str">
            <v>12312/GPKDVT</v>
          </cell>
          <cell r="L6742" t="str">
            <v>02G8011976</v>
          </cell>
        </row>
        <row r="6743">
          <cell r="B6743" t="str">
            <v>12313/GPKDVT</v>
          </cell>
          <cell r="L6743" t="str">
            <v>0202243157</v>
          </cell>
        </row>
        <row r="6744">
          <cell r="B6744" t="str">
            <v>12314/GPKDVT</v>
          </cell>
          <cell r="L6744" t="str">
            <v>0202020182</v>
          </cell>
        </row>
        <row r="6745">
          <cell r="B6745" t="str">
            <v>12315/GPKDVT</v>
          </cell>
          <cell r="L6745" t="str">
            <v>0201227258</v>
          </cell>
        </row>
        <row r="6746">
          <cell r="B6746" t="str">
            <v>12316/GPKDVT</v>
          </cell>
          <cell r="L6746" t="str">
            <v>0201965223</v>
          </cell>
        </row>
        <row r="6747">
          <cell r="B6747" t="str">
            <v>12317/GPKDVT</v>
          </cell>
          <cell r="L6747" t="str">
            <v>02A8011884</v>
          </cell>
        </row>
        <row r="6748">
          <cell r="B6748" t="str">
            <v>12318/GPKDVT</v>
          </cell>
          <cell r="L6748" t="str">
            <v>0202115814</v>
          </cell>
        </row>
        <row r="6749">
          <cell r="B6749" t="str">
            <v>12320/GPKDVT</v>
          </cell>
          <cell r="L6749" t="str">
            <v>0202242280</v>
          </cell>
        </row>
        <row r="6750">
          <cell r="B6750" t="str">
            <v>12321/GPKDVT</v>
          </cell>
          <cell r="L6750" t="str">
            <v>0202242971</v>
          </cell>
        </row>
        <row r="6751">
          <cell r="B6751" t="str">
            <v>12323/GPKDVT</v>
          </cell>
          <cell r="L6751" t="str">
            <v>0200600188</v>
          </cell>
        </row>
        <row r="6752">
          <cell r="B6752" t="str">
            <v>12324/GPKDVT</v>
          </cell>
          <cell r="L6752" t="str">
            <v>02H8006000</v>
          </cell>
        </row>
        <row r="6753">
          <cell r="B6753" t="str">
            <v>12325/GPKDVT</v>
          </cell>
          <cell r="L6753" t="str">
            <v>02F8025577</v>
          </cell>
        </row>
        <row r="6754">
          <cell r="B6754" t="str">
            <v>12326/GPKDVT</v>
          </cell>
          <cell r="L6754" t="str">
            <v>02A8007984/HKD</v>
          </cell>
        </row>
        <row r="6755">
          <cell r="B6755" t="str">
            <v>12328/GPKDVT</v>
          </cell>
          <cell r="L6755" t="str">
            <v>02I8012693</v>
          </cell>
        </row>
        <row r="6756">
          <cell r="B6756" t="str">
            <v>12330/GPKDVT</v>
          </cell>
          <cell r="L6756" t="str">
            <v>02G8011980</v>
          </cell>
        </row>
        <row r="6757">
          <cell r="B6757" t="str">
            <v>12331/GPKDVT</v>
          </cell>
          <cell r="L6757" t="str">
            <v>0201985011</v>
          </cell>
        </row>
        <row r="6758">
          <cell r="B6758" t="str">
            <v>12333/GPKDVT</v>
          </cell>
          <cell r="L6758" t="str">
            <v>0202040774</v>
          </cell>
        </row>
        <row r="6759">
          <cell r="B6759" t="str">
            <v>12334/GPKDVT</v>
          </cell>
          <cell r="L6759" t="str">
            <v>0202042820</v>
          </cell>
        </row>
        <row r="6760">
          <cell r="B6760" t="str">
            <v>12335/GPKDVT</v>
          </cell>
          <cell r="L6760" t="str">
            <v>02G8006033</v>
          </cell>
        </row>
        <row r="6761">
          <cell r="B6761" t="str">
            <v>12336/GPKDVT</v>
          </cell>
          <cell r="L6761" t="str">
            <v>02H8002819/HKD</v>
          </cell>
        </row>
        <row r="6762">
          <cell r="B6762" t="str">
            <v>12337/GPKDVT</v>
          </cell>
          <cell r="L6762" t="str">
            <v>02G8002546</v>
          </cell>
        </row>
        <row r="6763">
          <cell r="B6763" t="str">
            <v>12339/GPKDVT</v>
          </cell>
          <cell r="L6763" t="str">
            <v>02G8002740</v>
          </cell>
        </row>
        <row r="6764">
          <cell r="B6764" t="str">
            <v>12340/GPKDVT</v>
          </cell>
          <cell r="L6764" t="str">
            <v>0200493881</v>
          </cell>
        </row>
        <row r="6765">
          <cell r="B6765" t="str">
            <v>12341/GPKDVT</v>
          </cell>
          <cell r="L6765" t="str">
            <v>02G8011992</v>
          </cell>
        </row>
        <row r="6766">
          <cell r="B6766" t="str">
            <v>12342/GPKDVT</v>
          </cell>
          <cell r="L6766" t="str">
            <v>0202243245</v>
          </cell>
        </row>
        <row r="6767">
          <cell r="B6767" t="str">
            <v>12343/GPKDVT</v>
          </cell>
          <cell r="L6767" t="str">
            <v>02D8006156</v>
          </cell>
        </row>
        <row r="6768">
          <cell r="B6768" t="str">
            <v>12344/GPKDVT</v>
          </cell>
          <cell r="L6768" t="str">
            <v>02D8005857</v>
          </cell>
        </row>
        <row r="6769">
          <cell r="B6769" t="str">
            <v>12345/GPKDVT</v>
          </cell>
          <cell r="L6769" t="str">
            <v>02G8009279</v>
          </cell>
        </row>
        <row r="6770">
          <cell r="B6770" t="str">
            <v>12346/GPKDVT</v>
          </cell>
          <cell r="L6770" t="str">
            <v>0202071797</v>
          </cell>
        </row>
        <row r="6771">
          <cell r="B6771" t="str">
            <v>12347/GPKDVT</v>
          </cell>
          <cell r="L6771" t="str">
            <v>0201864306</v>
          </cell>
        </row>
        <row r="6772">
          <cell r="B6772" t="str">
            <v>12348/GPKDVT</v>
          </cell>
          <cell r="L6772" t="str">
            <v>0202234385</v>
          </cell>
        </row>
        <row r="6773">
          <cell r="B6773" t="str">
            <v>12349/GPKDVT</v>
          </cell>
          <cell r="L6773" t="str">
            <v>02I8006000</v>
          </cell>
        </row>
        <row r="6774">
          <cell r="B6774" t="str">
            <v>12350/GPKDVT</v>
          </cell>
          <cell r="L6774" t="str">
            <v>02G8003873</v>
          </cell>
        </row>
        <row r="6775">
          <cell r="B6775" t="str">
            <v>12351/GPKDVT</v>
          </cell>
          <cell r="L6775" t="str">
            <v>0200604792</v>
          </cell>
        </row>
        <row r="6776">
          <cell r="B6776" t="str">
            <v>12352/GPKDVT</v>
          </cell>
          <cell r="L6776" t="str">
            <v>02B8036760</v>
          </cell>
        </row>
        <row r="6777">
          <cell r="B6777" t="str">
            <v>12353/GPKDVT</v>
          </cell>
          <cell r="L6777" t="str">
            <v>02O8009676</v>
          </cell>
        </row>
        <row r="6778">
          <cell r="B6778" t="str">
            <v>12354/GPKDVT</v>
          </cell>
          <cell r="L6778" t="str">
            <v>02F8014064</v>
          </cell>
        </row>
        <row r="6779">
          <cell r="B6779" t="str">
            <v>12355/GPKDVT</v>
          </cell>
          <cell r="L6779" t="str">
            <v>02G8009049</v>
          </cell>
        </row>
        <row r="6780">
          <cell r="B6780" t="str">
            <v>12356/GPKDVT</v>
          </cell>
          <cell r="L6780" t="str">
            <v>02F8025626</v>
          </cell>
        </row>
        <row r="6781">
          <cell r="B6781" t="str">
            <v>12357/GPKDVT</v>
          </cell>
          <cell r="L6781" t="str">
            <v>02F8011630</v>
          </cell>
        </row>
        <row r="6782">
          <cell r="B6782" t="str">
            <v>12358/GPKDVT</v>
          </cell>
          <cell r="L6782" t="str">
            <v>02B8007701</v>
          </cell>
        </row>
        <row r="6783">
          <cell r="B6783" t="str">
            <v>12359/GPKDVT</v>
          </cell>
          <cell r="L6783" t="str">
            <v>02G8012019</v>
          </cell>
        </row>
        <row r="6784">
          <cell r="B6784" t="str">
            <v>12360/GPKDVT</v>
          </cell>
          <cell r="L6784" t="str">
            <v>02C8009544</v>
          </cell>
        </row>
        <row r="6785">
          <cell r="B6785" t="str">
            <v>12361/GPKDVT</v>
          </cell>
          <cell r="L6785" t="str">
            <v>02C8000987</v>
          </cell>
        </row>
        <row r="6786">
          <cell r="B6786" t="str">
            <v>12362/GPKDVT</v>
          </cell>
          <cell r="L6786" t="str">
            <v>0201958508</v>
          </cell>
        </row>
        <row r="6787">
          <cell r="B6787" t="str">
            <v>12363/GPKDVT</v>
          </cell>
          <cell r="L6787" t="str">
            <v>0202231708</v>
          </cell>
        </row>
        <row r="6788">
          <cell r="B6788" t="str">
            <v>12364/GPKDVT</v>
          </cell>
          <cell r="L6788" t="str">
            <v>0202209692</v>
          </cell>
        </row>
        <row r="6789">
          <cell r="B6789" t="str">
            <v>12366/GPKDVT</v>
          </cell>
          <cell r="L6789" t="str">
            <v>02G8003742</v>
          </cell>
        </row>
        <row r="6790">
          <cell r="B6790" t="str">
            <v>12367/GPKDVT</v>
          </cell>
          <cell r="L6790" t="str">
            <v>0202219203</v>
          </cell>
        </row>
        <row r="6791">
          <cell r="B6791" t="str">
            <v>12368/GPKDVT</v>
          </cell>
          <cell r="L6791" t="str">
            <v>0202239231</v>
          </cell>
        </row>
        <row r="6792">
          <cell r="B6792" t="str">
            <v>12369/GPKDVT</v>
          </cell>
          <cell r="L6792" t="str">
            <v>02F8025590</v>
          </cell>
        </row>
        <row r="6793">
          <cell r="B6793" t="str">
            <v>12370/GPKDVT</v>
          </cell>
          <cell r="L6793" t="str">
            <v>0202242530</v>
          </cell>
        </row>
        <row r="6794">
          <cell r="B6794" t="str">
            <v>12371/GPKDVT</v>
          </cell>
          <cell r="L6794" t="str">
            <v>02G8011997</v>
          </cell>
        </row>
        <row r="6795">
          <cell r="B6795" t="str">
            <v>12372/GPKDVT</v>
          </cell>
          <cell r="L6795" t="str">
            <v>0202213346</v>
          </cell>
        </row>
        <row r="6796">
          <cell r="B6796" t="str">
            <v>12373/GPKDVT</v>
          </cell>
          <cell r="L6796" t="str">
            <v>02A8011895</v>
          </cell>
        </row>
        <row r="6797">
          <cell r="B6797" t="str">
            <v>12374/GPKDVT</v>
          </cell>
          <cell r="L6797" t="str">
            <v>02C8005143</v>
          </cell>
        </row>
        <row r="6798">
          <cell r="B6798" t="str">
            <v>12375/GPKDVT</v>
          </cell>
          <cell r="L6798" t="str">
            <v>0200156815</v>
          </cell>
        </row>
        <row r="6799">
          <cell r="B6799" t="str">
            <v>12376/GPKDVT</v>
          </cell>
          <cell r="L6799" t="str">
            <v>0201826205</v>
          </cell>
        </row>
        <row r="6800">
          <cell r="B6800" t="str">
            <v>12377/GPKDVT</v>
          </cell>
          <cell r="L6800" t="str">
            <v>0201050635</v>
          </cell>
        </row>
        <row r="6801">
          <cell r="B6801" t="str">
            <v>12378/GPKDVT</v>
          </cell>
          <cell r="L6801" t="str">
            <v>0202184896</v>
          </cell>
        </row>
        <row r="6802">
          <cell r="B6802" t="str">
            <v>12379/GPKDVT</v>
          </cell>
          <cell r="L6802" t="str">
            <v>02D8009382</v>
          </cell>
        </row>
        <row r="6803">
          <cell r="B6803" t="str">
            <v>12380/GPKDVT</v>
          </cell>
          <cell r="L6803" t="str">
            <v>02F8014043</v>
          </cell>
        </row>
        <row r="6804">
          <cell r="B6804" t="str">
            <v>12381/GPKDVT</v>
          </cell>
          <cell r="L6804" t="str">
            <v>0202228159</v>
          </cell>
        </row>
        <row r="6805">
          <cell r="B6805" t="str">
            <v>12382/GPKDVT</v>
          </cell>
          <cell r="L6805" t="str">
            <v>0202179374</v>
          </cell>
        </row>
        <row r="6806">
          <cell r="B6806" t="str">
            <v>12383/GPKDVT</v>
          </cell>
          <cell r="L6806" t="str">
            <v>3502376121-001</v>
          </cell>
        </row>
        <row r="6807">
          <cell r="B6807" t="str">
            <v>12384/GPKDVT</v>
          </cell>
          <cell r="L6807" t="str">
            <v>0202245186</v>
          </cell>
        </row>
        <row r="6808">
          <cell r="B6808" t="str">
            <v>12385/GPKDVT</v>
          </cell>
          <cell r="L6808" t="str">
            <v>0202211130</v>
          </cell>
        </row>
        <row r="6809">
          <cell r="B6809" t="str">
            <v>12386/GPKDVT</v>
          </cell>
          <cell r="L6809" t="str">
            <v xml:space="preserve"> 02O8015170</v>
          </cell>
        </row>
        <row r="6810">
          <cell r="B6810" t="str">
            <v>12387/GPKDVT</v>
          </cell>
          <cell r="L6810" t="str">
            <v>0201995838</v>
          </cell>
        </row>
        <row r="6811">
          <cell r="B6811" t="str">
            <v>12388/GPKDVT</v>
          </cell>
          <cell r="L6811" t="str">
            <v>02J800003555KD</v>
          </cell>
        </row>
        <row r="6812">
          <cell r="B6812" t="str">
            <v>12389/GPKDVT</v>
          </cell>
          <cell r="L6812" t="str">
            <v>0201299439</v>
          </cell>
        </row>
        <row r="6813">
          <cell r="B6813" t="str">
            <v>12390/GPKDVT</v>
          </cell>
          <cell r="L6813" t="str">
            <v>02I8006717</v>
          </cell>
        </row>
        <row r="6814">
          <cell r="B6814" t="str">
            <v>12391/GPKDVT</v>
          </cell>
          <cell r="L6814" t="str">
            <v>02K8012582</v>
          </cell>
        </row>
        <row r="6815">
          <cell r="B6815" t="str">
            <v>12392/GPKDVT</v>
          </cell>
          <cell r="L6815" t="str">
            <v>02G8001878</v>
          </cell>
        </row>
        <row r="6816">
          <cell r="B6816" t="str">
            <v>12393/GPKDVT</v>
          </cell>
          <cell r="L6816" t="str">
            <v>02F8006495</v>
          </cell>
        </row>
        <row r="6817">
          <cell r="B6817" t="str">
            <v>12394/GPKDVT</v>
          </cell>
          <cell r="L6817" t="str">
            <v>0202243647</v>
          </cell>
        </row>
        <row r="6818">
          <cell r="B6818" t="str">
            <v>12395/GPKDVT</v>
          </cell>
          <cell r="L6818" t="str">
            <v>0200949596</v>
          </cell>
        </row>
        <row r="6819">
          <cell r="B6819" t="str">
            <v>12396/GPKDVT</v>
          </cell>
          <cell r="L6819" t="str">
            <v>0201608609</v>
          </cell>
        </row>
        <row r="6820">
          <cell r="B6820" t="str">
            <v>12397/GPKDVT</v>
          </cell>
          <cell r="L6820" t="str">
            <v>02A8008685/HKD</v>
          </cell>
        </row>
        <row r="6821">
          <cell r="B6821" t="str">
            <v>12398/GPKDVT</v>
          </cell>
          <cell r="L6821" t="str">
            <v>02I8008923</v>
          </cell>
        </row>
        <row r="6822">
          <cell r="B6822" t="str">
            <v>12399/GPKDVT</v>
          </cell>
          <cell r="L6822" t="str">
            <v>02A8011890</v>
          </cell>
        </row>
        <row r="6823">
          <cell r="B6823" t="str">
            <v>12400/GPKDVT</v>
          </cell>
          <cell r="L6823" t="str">
            <v>02K8012660</v>
          </cell>
        </row>
        <row r="6824">
          <cell r="B6824" t="str">
            <v>12401/GPKDVT</v>
          </cell>
          <cell r="L6824" t="str">
            <v>02G8004115</v>
          </cell>
        </row>
        <row r="6825">
          <cell r="B6825" t="str">
            <v>12402/GPKDVT</v>
          </cell>
          <cell r="L6825" t="str">
            <v>0202245299</v>
          </cell>
        </row>
        <row r="6826">
          <cell r="B6826" t="str">
            <v>12403/GPKDVT</v>
          </cell>
          <cell r="L6826" t="str">
            <v>0202245098</v>
          </cell>
        </row>
        <row r="6827">
          <cell r="B6827" t="str">
            <v>12404/GPKDVT</v>
          </cell>
          <cell r="L6827" t="str">
            <v>0202240244</v>
          </cell>
        </row>
        <row r="6828">
          <cell r="B6828" t="str">
            <v>12405/GPKDVT</v>
          </cell>
          <cell r="L6828" t="str">
            <v>02K800009159</v>
          </cell>
        </row>
        <row r="6829">
          <cell r="B6829" t="str">
            <v>12406/GPKDVT</v>
          </cell>
          <cell r="L6829" t="str">
            <v>02B8032888</v>
          </cell>
        </row>
        <row r="6830">
          <cell r="B6830" t="str">
            <v>12407/GPKDVT</v>
          </cell>
          <cell r="L6830" t="str">
            <v>02C8004300</v>
          </cell>
        </row>
        <row r="6831">
          <cell r="B6831" t="str">
            <v>12408/GPKDVT</v>
          </cell>
          <cell r="L6831" t="str">
            <v>02G8012064</v>
          </cell>
        </row>
        <row r="6832">
          <cell r="B6832" t="str">
            <v>12409/GPKDVT</v>
          </cell>
          <cell r="L6832" t="str">
            <v>0200409657</v>
          </cell>
        </row>
        <row r="6833">
          <cell r="B6833" t="str">
            <v>12410/GPKDVT</v>
          </cell>
          <cell r="L6833" t="str">
            <v>0202058274</v>
          </cell>
        </row>
        <row r="6834">
          <cell r="B6834" t="str">
            <v>12411/GPKDVT</v>
          </cell>
          <cell r="L6834" t="str">
            <v>0201747433</v>
          </cell>
        </row>
        <row r="6835">
          <cell r="B6835" t="str">
            <v>12412/GPKDVT</v>
          </cell>
          <cell r="L6835" t="str">
            <v>0202177070</v>
          </cell>
        </row>
        <row r="6836">
          <cell r="B6836" t="str">
            <v>12413/GPKDVT</v>
          </cell>
          <cell r="L6836" t="str">
            <v>0201736706</v>
          </cell>
        </row>
        <row r="6837">
          <cell r="B6837" t="str">
            <v>12414/GPKDVT</v>
          </cell>
          <cell r="L6837" t="str">
            <v>0202245066</v>
          </cell>
        </row>
        <row r="6838">
          <cell r="B6838" t="str">
            <v>12415/GPKDVT</v>
          </cell>
          <cell r="L6838" t="str">
            <v>0201844388</v>
          </cell>
        </row>
        <row r="6839">
          <cell r="B6839" t="str">
            <v>12416/GPKDVT</v>
          </cell>
          <cell r="L6839" t="str">
            <v>02E8002392</v>
          </cell>
        </row>
        <row r="6840">
          <cell r="B6840" t="str">
            <v>12417/GPKDVT</v>
          </cell>
          <cell r="L6840" t="str">
            <v>02F8025530</v>
          </cell>
        </row>
        <row r="6841">
          <cell r="B6841" t="str">
            <v>12418/GPKDVT</v>
          </cell>
          <cell r="L6841" t="str">
            <v>02K800004333</v>
          </cell>
        </row>
        <row r="6842">
          <cell r="B6842" t="str">
            <v>12419/GPKDVT</v>
          </cell>
          <cell r="L6842" t="str">
            <v xml:space="preserve"> 0202246380</v>
          </cell>
        </row>
        <row r="6843">
          <cell r="B6843" t="str">
            <v>12420/GPKDVT</v>
          </cell>
          <cell r="L6843" t="str">
            <v>02O8012343</v>
          </cell>
        </row>
        <row r="6844">
          <cell r="B6844" t="str">
            <v>12422/GPKDVT</v>
          </cell>
          <cell r="L6844" t="str">
            <v>0202246101</v>
          </cell>
        </row>
        <row r="6845">
          <cell r="B6845" t="str">
            <v>12422/GPKDVT (t)</v>
          </cell>
          <cell r="L6845" t="str">
            <v>0201729346</v>
          </cell>
        </row>
        <row r="6846">
          <cell r="B6846" t="str">
            <v>12423/GPKDVT</v>
          </cell>
          <cell r="L6846" t="str">
            <v>0202191526</v>
          </cell>
        </row>
        <row r="6847">
          <cell r="B6847" t="str">
            <v>12424/GPKDVT</v>
          </cell>
          <cell r="L6847" t="str">
            <v>02A8007825/HKD</v>
          </cell>
        </row>
        <row r="6848">
          <cell r="B6848" t="str">
            <v>12425/GPKDVT</v>
          </cell>
          <cell r="L6848" t="str">
            <v>02F8025731</v>
          </cell>
        </row>
        <row r="6849">
          <cell r="B6849" t="str">
            <v>12426/GPKDVT</v>
          </cell>
          <cell r="L6849" t="str">
            <v>02O8009665</v>
          </cell>
        </row>
        <row r="6850">
          <cell r="B6850" t="str">
            <v>12427/GPKDVT</v>
          </cell>
          <cell r="L6850" t="str">
            <v>02D8006465</v>
          </cell>
        </row>
        <row r="6851">
          <cell r="B6851" t="str">
            <v>12428/GPKDVT</v>
          </cell>
          <cell r="L6851" t="str">
            <v>02D8009391</v>
          </cell>
        </row>
        <row r="6852">
          <cell r="B6852" t="str">
            <v>12429/GPKDVT</v>
          </cell>
          <cell r="L6852" t="str">
            <v>0202228462</v>
          </cell>
        </row>
        <row r="6853">
          <cell r="B6853" t="str">
            <v>12430/GPKDVT</v>
          </cell>
          <cell r="L6853" t="str">
            <v>0200276397</v>
          </cell>
        </row>
        <row r="6854">
          <cell r="B6854" t="str">
            <v>12431/GPKDVT</v>
          </cell>
          <cell r="L6854" t="str">
            <v>0108579294</v>
          </cell>
        </row>
        <row r="6855">
          <cell r="B6855" t="str">
            <v>12432/GPKDVT</v>
          </cell>
          <cell r="L6855" t="str">
            <v>0202113077</v>
          </cell>
        </row>
        <row r="6856">
          <cell r="B6856" t="str">
            <v>12433/GPKDVT</v>
          </cell>
          <cell r="L6856" t="str">
            <v>0202246662</v>
          </cell>
        </row>
        <row r="6857">
          <cell r="B6857" t="str">
            <v>12434/GPKDVT</v>
          </cell>
          <cell r="L6857" t="str">
            <v>0201241132</v>
          </cell>
        </row>
        <row r="6858">
          <cell r="B6858" t="str">
            <v>12435/GPKDVT</v>
          </cell>
          <cell r="L6858" t="str">
            <v>02H8001362/HKD</v>
          </cell>
        </row>
        <row r="6859">
          <cell r="B6859" t="str">
            <v>12436/GPKDVT</v>
          </cell>
          <cell r="L6859" t="str">
            <v>0200614335</v>
          </cell>
        </row>
        <row r="6860">
          <cell r="B6860" t="str">
            <v>12437/GPKDVT</v>
          </cell>
          <cell r="L6860" t="str">
            <v>0201712536</v>
          </cell>
        </row>
        <row r="6861">
          <cell r="B6861" t="str">
            <v>12438/GPKDVT</v>
          </cell>
          <cell r="L6861" t="str">
            <v>0202243460</v>
          </cell>
        </row>
        <row r="6862">
          <cell r="B6862" t="str">
            <v>12440/GPKDVT</v>
          </cell>
          <cell r="L6862" t="str">
            <v>0202244552</v>
          </cell>
        </row>
        <row r="6863">
          <cell r="B6863" t="str">
            <v>12441/GPKDVT</v>
          </cell>
          <cell r="L6863" t="str">
            <v>02H8006032</v>
          </cell>
        </row>
        <row r="6864">
          <cell r="B6864" t="str">
            <v>12442/GPKDVT</v>
          </cell>
          <cell r="L6864" t="str">
            <v>02F8025661</v>
          </cell>
        </row>
        <row r="6865">
          <cell r="B6865" t="str">
            <v>12443/GPKDVT</v>
          </cell>
          <cell r="L6865" t="str">
            <v>0201399923</v>
          </cell>
        </row>
        <row r="6866">
          <cell r="B6866" t="str">
            <v>12444/GPKDVT</v>
          </cell>
          <cell r="L6866" t="str">
            <v>02J800005401KD</v>
          </cell>
        </row>
        <row r="6867">
          <cell r="B6867" t="str">
            <v>12445/GPKDVT</v>
          </cell>
          <cell r="L6867" t="str">
            <v>02A8008997/HKD</v>
          </cell>
        </row>
        <row r="6868">
          <cell r="B6868" t="str">
            <v>12446/GPKDVT</v>
          </cell>
          <cell r="L6868" t="str">
            <v>02N8016175</v>
          </cell>
        </row>
        <row r="6869">
          <cell r="B6869" t="str">
            <v>12447/GPKDVT</v>
          </cell>
          <cell r="L6869" t="str">
            <v>0200836810</v>
          </cell>
        </row>
        <row r="6870">
          <cell r="B6870" t="str">
            <v>12448/GPKDVT</v>
          </cell>
          <cell r="L6870" t="str">
            <v>02J8010871</v>
          </cell>
        </row>
        <row r="6871">
          <cell r="B6871" t="str">
            <v>12449/GPKDVT</v>
          </cell>
          <cell r="L6871" t="str">
            <v>0202243044</v>
          </cell>
        </row>
        <row r="6872">
          <cell r="B6872" t="str">
            <v>12450/GPKDVT</v>
          </cell>
          <cell r="L6872" t="str">
            <v>0202247296</v>
          </cell>
        </row>
        <row r="6873">
          <cell r="B6873" t="str">
            <v>12451/GPKDVT</v>
          </cell>
          <cell r="L6873" t="str">
            <v>0200458615</v>
          </cell>
        </row>
        <row r="6874">
          <cell r="B6874" t="str">
            <v>12452/GPKDVT</v>
          </cell>
          <cell r="L6874" t="str">
            <v>0202210063</v>
          </cell>
        </row>
        <row r="6875">
          <cell r="B6875" t="str">
            <v>12453/GPKDVT</v>
          </cell>
          <cell r="L6875" t="str">
            <v>0202239577</v>
          </cell>
        </row>
        <row r="6876">
          <cell r="B6876" t="str">
            <v>12454/GPKDVT</v>
          </cell>
          <cell r="L6876" t="str">
            <v>0202071589</v>
          </cell>
        </row>
        <row r="6877">
          <cell r="B6877" t="str">
            <v>12455/GPKDVT</v>
          </cell>
          <cell r="L6877" t="str">
            <v>0201705793</v>
          </cell>
        </row>
        <row r="6878">
          <cell r="B6878" t="str">
            <v>12456/GPKDVT</v>
          </cell>
          <cell r="L6878" t="str">
            <v>0202205923</v>
          </cell>
        </row>
        <row r="6879">
          <cell r="B6879" t="str">
            <v>12457/GPKDVT</v>
          </cell>
          <cell r="L6879" t="str">
            <v>02J8010873</v>
          </cell>
        </row>
        <row r="6880">
          <cell r="B6880" t="str">
            <v>12458/GPKDVT</v>
          </cell>
          <cell r="L6880" t="str">
            <v>02B8030971</v>
          </cell>
        </row>
        <row r="6881">
          <cell r="B6881" t="str">
            <v>12459/GPKDVT</v>
          </cell>
          <cell r="L6881" t="str">
            <v>0202014164</v>
          </cell>
        </row>
        <row r="6882">
          <cell r="B6882" t="str">
            <v>12460/GPKDVT</v>
          </cell>
          <cell r="L6882" t="str">
            <v>02H8000946/HKD</v>
          </cell>
        </row>
        <row r="6883">
          <cell r="B6883" t="str">
            <v>12461/GPKDVT</v>
          </cell>
          <cell r="L6883" t="str">
            <v>02K8012663</v>
          </cell>
        </row>
        <row r="6884">
          <cell r="B6884" t="str">
            <v>12462/GPKDVT</v>
          </cell>
          <cell r="L6884" t="str">
            <v>02D8005626</v>
          </cell>
        </row>
        <row r="6885">
          <cell r="B6885" t="str">
            <v>12463/GPKDVT</v>
          </cell>
          <cell r="L6885" t="str">
            <v>02E8002566</v>
          </cell>
        </row>
        <row r="6886">
          <cell r="B6886" t="str">
            <v>12464/GPKDVT</v>
          </cell>
          <cell r="L6886" t="str">
            <v xml:space="preserve"> 02F8003572</v>
          </cell>
        </row>
        <row r="6887">
          <cell r="B6887" t="str">
            <v>12465/GPKDVT</v>
          </cell>
          <cell r="L6887" t="str">
            <v xml:space="preserve"> 02J8010882</v>
          </cell>
        </row>
        <row r="6888">
          <cell r="B6888" t="str">
            <v>12466/GPKDVT</v>
          </cell>
          <cell r="L6888" t="str">
            <v>0201207269</v>
          </cell>
        </row>
        <row r="6889">
          <cell r="B6889" t="str">
            <v>12467/GPKDVT</v>
          </cell>
          <cell r="L6889" t="str">
            <v>02C8007350</v>
          </cell>
        </row>
        <row r="6890">
          <cell r="B6890" t="str">
            <v>12468/GPKDVT</v>
          </cell>
          <cell r="L6890" t="str">
            <v>02K8012692</v>
          </cell>
        </row>
        <row r="6891">
          <cell r="B6891" t="str">
            <v>12469/GPKDVT</v>
          </cell>
          <cell r="L6891" t="str">
            <v>0200383712</v>
          </cell>
        </row>
        <row r="6892">
          <cell r="B6892" t="str">
            <v>12470/GPKDVT</v>
          </cell>
          <cell r="L6892" t="str">
            <v>0202240773</v>
          </cell>
        </row>
        <row r="6893">
          <cell r="B6893" t="str">
            <v>12471/GPKDVT</v>
          </cell>
          <cell r="L6893" t="str">
            <v>0202245764</v>
          </cell>
        </row>
        <row r="6894">
          <cell r="B6894" t="str">
            <v>12472/GPKDVT</v>
          </cell>
          <cell r="L6894" t="str">
            <v>0202247602</v>
          </cell>
        </row>
        <row r="6895">
          <cell r="B6895" t="str">
            <v>12473/GPKDVT</v>
          </cell>
          <cell r="L6895" t="str">
            <v>0200730765</v>
          </cell>
        </row>
        <row r="6896">
          <cell r="B6896" t="str">
            <v>12474/GPKDVT</v>
          </cell>
          <cell r="L6896" t="str">
            <v>0201740251</v>
          </cell>
        </row>
        <row r="6897">
          <cell r="B6897" t="str">
            <v>12475/GPKDVT</v>
          </cell>
          <cell r="L6897" t="str">
            <v>0202244834</v>
          </cell>
        </row>
        <row r="6898">
          <cell r="B6898" t="str">
            <v>12476/GPKDVT</v>
          </cell>
          <cell r="L6898" t="str">
            <v>0202187230</v>
          </cell>
        </row>
        <row r="6899">
          <cell r="B6899" t="str">
            <v>12477/GPKDVT</v>
          </cell>
          <cell r="L6899" t="str">
            <v>02G8012199</v>
          </cell>
        </row>
        <row r="6900">
          <cell r="B6900" t="str">
            <v>12478/GPKDVT</v>
          </cell>
          <cell r="L6900" t="str">
            <v>0200491387</v>
          </cell>
        </row>
        <row r="6901">
          <cell r="B6901" t="str">
            <v>12479/GPKDVT</v>
          </cell>
          <cell r="L6901" t="str">
            <v>02H8005985</v>
          </cell>
        </row>
        <row r="6902">
          <cell r="B6902" t="str">
            <v>12480/GPKDVT</v>
          </cell>
          <cell r="L6902" t="str">
            <v>0201956081</v>
          </cell>
        </row>
        <row r="6903">
          <cell r="B6903" t="str">
            <v>12481/GPKDVT</v>
          </cell>
          <cell r="L6903" t="str">
            <v>02C8002906</v>
          </cell>
        </row>
        <row r="6904">
          <cell r="B6904" t="str">
            <v>12482/GPKDVT</v>
          </cell>
          <cell r="L6904" t="str">
            <v>02B8031046</v>
          </cell>
        </row>
        <row r="6905">
          <cell r="B6905" t="str">
            <v>12483/GPKDVT</v>
          </cell>
          <cell r="L6905" t="str">
            <v>02C8003571</v>
          </cell>
        </row>
        <row r="6906">
          <cell r="B6906" t="str">
            <v>12484/GPKDVT</v>
          </cell>
          <cell r="L6906" t="str">
            <v>0202222598</v>
          </cell>
        </row>
        <row r="6907">
          <cell r="B6907" t="str">
            <v>12485/GPKDVT</v>
          </cell>
          <cell r="L6907" t="str">
            <v>02A8007951/HKD</v>
          </cell>
        </row>
        <row r="6908">
          <cell r="B6908" t="str">
            <v>12486/GPKDVT</v>
          </cell>
          <cell r="L6908" t="str">
            <v>0202167629</v>
          </cell>
        </row>
        <row r="6909">
          <cell r="B6909" t="str">
            <v>12487/GPKDVT</v>
          </cell>
          <cell r="L6909" t="str">
            <v>0201627513</v>
          </cell>
        </row>
        <row r="6910">
          <cell r="B6910" t="str">
            <v>12488/GPKDVT</v>
          </cell>
          <cell r="L6910" t="str">
            <v>02B8019538</v>
          </cell>
        </row>
        <row r="6911">
          <cell r="B6911" t="str">
            <v>12489/GPKDVT</v>
          </cell>
          <cell r="L6911" t="str">
            <v>02A8007348/HKD</v>
          </cell>
        </row>
        <row r="6912">
          <cell r="B6912" t="str">
            <v>12490/GPKDVT</v>
          </cell>
          <cell r="L6912" t="str">
            <v>0200748730</v>
          </cell>
        </row>
        <row r="6913">
          <cell r="B6913" t="str">
            <v>12491/GPKDVT</v>
          </cell>
          <cell r="L6913" t="str">
            <v>02H8006125</v>
          </cell>
        </row>
        <row r="6914">
          <cell r="B6914" t="str">
            <v>12492/GPKDVT</v>
          </cell>
          <cell r="L6914" t="str">
            <v>0202247401</v>
          </cell>
        </row>
        <row r="6915">
          <cell r="B6915" t="str">
            <v>12493/GPKDVT</v>
          </cell>
          <cell r="L6915" t="str">
            <v>0202239111</v>
          </cell>
        </row>
        <row r="6916">
          <cell r="B6916" t="str">
            <v>12494/GPKDVT</v>
          </cell>
          <cell r="L6916" t="str">
            <v>0200732642</v>
          </cell>
        </row>
        <row r="6917">
          <cell r="B6917" t="str">
            <v>12495/GPKDVT</v>
          </cell>
          <cell r="L6917" t="str">
            <v>02I8006029</v>
          </cell>
        </row>
        <row r="6918">
          <cell r="B6918" t="str">
            <v>12496/GPKDVT</v>
          </cell>
          <cell r="L6918" t="str">
            <v>0201046759</v>
          </cell>
        </row>
        <row r="6919">
          <cell r="B6919" t="str">
            <v>12497/GPKDVT</v>
          </cell>
          <cell r="L6919" t="str">
            <v>0201705137</v>
          </cell>
        </row>
        <row r="6920">
          <cell r="B6920" t="str">
            <v>12498/GPKDVT</v>
          </cell>
          <cell r="L6920" t="str">
            <v>0201647950</v>
          </cell>
        </row>
        <row r="6921">
          <cell r="B6921" t="str">
            <v>12499/GPKDVT</v>
          </cell>
          <cell r="L6921" t="str">
            <v>0202013562</v>
          </cell>
        </row>
        <row r="6922">
          <cell r="B6922" t="str">
            <v>12500/GPKDVT</v>
          </cell>
          <cell r="L6922" t="str">
            <v>0201736086</v>
          </cell>
        </row>
        <row r="6923">
          <cell r="B6923" t="str">
            <v>12501/GPKDVT</v>
          </cell>
          <cell r="L6923" t="str">
            <v>02C8000889</v>
          </cell>
        </row>
        <row r="6924">
          <cell r="B6924" t="str">
            <v>12502/GPKDVT</v>
          </cell>
          <cell r="L6924" t="str">
            <v>02K800005610</v>
          </cell>
        </row>
        <row r="6925">
          <cell r="B6925" t="str">
            <v>12503/GPKDVT</v>
          </cell>
          <cell r="L6925" t="str">
            <v>02F8001623</v>
          </cell>
        </row>
        <row r="6926">
          <cell r="B6926" t="str">
            <v>12504/GPKDVT</v>
          </cell>
          <cell r="L6926" t="str">
            <v>02G8004159</v>
          </cell>
        </row>
        <row r="6927">
          <cell r="B6927" t="str">
            <v>12505/GPKDVT</v>
          </cell>
          <cell r="L6927" t="str">
            <v>0202092370</v>
          </cell>
        </row>
        <row r="6928">
          <cell r="B6928" t="str">
            <v>12506/GPKDVT</v>
          </cell>
          <cell r="L6928" t="str">
            <v>0200867992</v>
          </cell>
        </row>
        <row r="6929">
          <cell r="B6929" t="str">
            <v>12507/GPKDVT</v>
          </cell>
          <cell r="L6929" t="str">
            <v>0202249180</v>
          </cell>
        </row>
        <row r="6930">
          <cell r="B6930" t="str">
            <v>12508/GPKDVT</v>
          </cell>
          <cell r="L6930" t="str">
            <v>02D8009465</v>
          </cell>
        </row>
        <row r="6931">
          <cell r="B6931" t="str">
            <v>12509/GPKDVT</v>
          </cell>
          <cell r="L6931" t="str">
            <v>02H8001247</v>
          </cell>
        </row>
        <row r="6932">
          <cell r="B6932" t="str">
            <v>12510/GPKDVT</v>
          </cell>
          <cell r="L6932" t="str">
            <v>0201801761</v>
          </cell>
        </row>
        <row r="6933">
          <cell r="B6933" t="str">
            <v>12511/GPKDVT</v>
          </cell>
          <cell r="L6933" t="str">
            <v>02N8014181/HKD</v>
          </cell>
        </row>
        <row r="6934">
          <cell r="B6934" t="str">
            <v>12512/GPKDVT</v>
          </cell>
          <cell r="L6934" t="str">
            <v>02E8002936</v>
          </cell>
        </row>
        <row r="6935">
          <cell r="B6935" t="str">
            <v>12513/GPKDVT</v>
          </cell>
          <cell r="L6935" t="str">
            <v>02E8002735</v>
          </cell>
        </row>
        <row r="6936">
          <cell r="B6936" t="str">
            <v>12514/GPKDVT</v>
          </cell>
          <cell r="L6936" t="str">
            <v>0110048847</v>
          </cell>
        </row>
        <row r="6937">
          <cell r="B6937" t="str">
            <v>12515/GPKDVT</v>
          </cell>
          <cell r="L6937" t="str">
            <v>0202236583</v>
          </cell>
        </row>
        <row r="6938">
          <cell r="B6938" t="str">
            <v>12516/GPKDVT</v>
          </cell>
          <cell r="L6938" t="str">
            <v>0201898866</v>
          </cell>
        </row>
        <row r="6939">
          <cell r="B6939" t="str">
            <v>12517/GPKDVT</v>
          </cell>
          <cell r="L6939" t="str">
            <v>0201075534</v>
          </cell>
        </row>
        <row r="6940">
          <cell r="B6940" t="str">
            <v>12518/GPKDVT</v>
          </cell>
          <cell r="L6940" t="str">
            <v>0202230415</v>
          </cell>
        </row>
        <row r="6941">
          <cell r="B6941" t="str">
            <v>12519/GPKDVT</v>
          </cell>
          <cell r="L6941" t="str">
            <v>0201985029</v>
          </cell>
        </row>
        <row r="6942">
          <cell r="B6942" t="str">
            <v>12520/GPKDVT</v>
          </cell>
          <cell r="L6942" t="str">
            <v>0202234988</v>
          </cell>
        </row>
        <row r="6943">
          <cell r="B6943" t="str">
            <v>12521/GPKDVT</v>
          </cell>
          <cell r="L6943" t="str">
            <v>02F8025881</v>
          </cell>
        </row>
        <row r="6944">
          <cell r="B6944" t="str">
            <v>12522/GPKDVT</v>
          </cell>
          <cell r="L6944" t="str">
            <v>02H8006121</v>
          </cell>
        </row>
        <row r="6945">
          <cell r="B6945" t="str">
            <v>12523/GPKDVT</v>
          </cell>
          <cell r="L6945" t="str">
            <v>0202250066</v>
          </cell>
        </row>
        <row r="6946">
          <cell r="B6946" t="str">
            <v>12524/GPKDVT</v>
          </cell>
          <cell r="L6946" t="str">
            <v>02H8001942/HKD</v>
          </cell>
        </row>
        <row r="6947">
          <cell r="B6947" t="str">
            <v>12525/GPKDVT</v>
          </cell>
          <cell r="L6947" t="str">
            <v>02K8012716</v>
          </cell>
        </row>
        <row r="6948">
          <cell r="B6948" t="str">
            <v>12526/GPKDVT</v>
          </cell>
          <cell r="L6948" t="str">
            <v>0107332897-002</v>
          </cell>
        </row>
        <row r="6949">
          <cell r="B6949" t="str">
            <v>12527/GPKDVT</v>
          </cell>
          <cell r="L6949" t="str">
            <v>02O8015277</v>
          </cell>
        </row>
        <row r="6950">
          <cell r="B6950" t="str">
            <v>12528/GPKDVT</v>
          </cell>
          <cell r="L6950" t="str">
            <v>0203005839</v>
          </cell>
        </row>
        <row r="6951">
          <cell r="B6951" t="str">
            <v>12529/GPKDVT</v>
          </cell>
          <cell r="L6951" t="str">
            <v>0202248356</v>
          </cell>
        </row>
        <row r="6952">
          <cell r="B6952" t="str">
            <v>12530/GPKDVT</v>
          </cell>
          <cell r="L6952" t="str">
            <v>0202189446</v>
          </cell>
        </row>
        <row r="6953">
          <cell r="B6953" t="str">
            <v>12531/GPKDVT</v>
          </cell>
          <cell r="L6953" t="str">
            <v>0202249046</v>
          </cell>
        </row>
        <row r="6954">
          <cell r="B6954" t="str">
            <v>12532/GPKDVT</v>
          </cell>
          <cell r="L6954" t="str">
            <v>02F8025915</v>
          </cell>
        </row>
        <row r="6955">
          <cell r="B6955" t="str">
            <v>12533/GPKDVT</v>
          </cell>
          <cell r="L6955" t="str">
            <v>0202250210</v>
          </cell>
        </row>
        <row r="6956">
          <cell r="B6956" t="str">
            <v>12534/GPKDVT</v>
          </cell>
          <cell r="L6956" t="str">
            <v>0202248596</v>
          </cell>
        </row>
        <row r="6957">
          <cell r="B6957" t="str">
            <v>12535/GPKDVT</v>
          </cell>
          <cell r="L6957" t="str">
            <v>0200630168</v>
          </cell>
        </row>
        <row r="6958">
          <cell r="B6958" t="str">
            <v>12536/GPKDVT</v>
          </cell>
          <cell r="L6958" t="str">
            <v>02D8004832</v>
          </cell>
        </row>
        <row r="6959">
          <cell r="B6959" t="str">
            <v>12537/GPKDVT</v>
          </cell>
          <cell r="L6959" t="str">
            <v>0200156903</v>
          </cell>
        </row>
        <row r="6960">
          <cell r="B6960" t="str">
            <v>12538/GPKDVT</v>
          </cell>
          <cell r="L6960" t="str">
            <v>02K8012733</v>
          </cell>
        </row>
        <row r="6961">
          <cell r="B6961" t="str">
            <v>12539/GPKDVT</v>
          </cell>
          <cell r="L6961" t="str">
            <v>0202167890</v>
          </cell>
        </row>
        <row r="6962">
          <cell r="B6962" t="str">
            <v>12540/GPKDVT</v>
          </cell>
          <cell r="L6962" t="str">
            <v>0201979240</v>
          </cell>
        </row>
        <row r="6963">
          <cell r="B6963" t="str">
            <v>12541/GPKDVT</v>
          </cell>
          <cell r="L6963" t="str">
            <v>0202184913</v>
          </cell>
        </row>
        <row r="6964">
          <cell r="B6964" t="str">
            <v>12542/GPKDVT</v>
          </cell>
          <cell r="L6964" t="str">
            <v>02G8000215</v>
          </cell>
        </row>
        <row r="6965">
          <cell r="B6965" t="str">
            <v>12543/GPKDVT</v>
          </cell>
          <cell r="L6965" t="str">
            <v>0201110348</v>
          </cell>
        </row>
        <row r="6966">
          <cell r="B6966" t="str">
            <v>12544/GPKDVT</v>
          </cell>
          <cell r="L6966" t="str">
            <v>02D8004668</v>
          </cell>
        </row>
        <row r="6967">
          <cell r="B6967" t="str">
            <v>12545/GPKDVT</v>
          </cell>
          <cell r="L6967" t="str">
            <v>0202247345</v>
          </cell>
        </row>
        <row r="6968">
          <cell r="B6968" t="str">
            <v>12546/GPKDVT</v>
          </cell>
          <cell r="L6968" t="str">
            <v>0201245465</v>
          </cell>
        </row>
        <row r="6969">
          <cell r="B6969" t="str">
            <v>12547/GPKDVT</v>
          </cell>
          <cell r="L6969" t="str">
            <v>0202115638</v>
          </cell>
        </row>
        <row r="6970">
          <cell r="B6970" t="str">
            <v>12548/GPKDVT</v>
          </cell>
          <cell r="L6970" t="str">
            <v>0202250563</v>
          </cell>
        </row>
        <row r="6971">
          <cell r="B6971" t="str">
            <v>12549/GPKDVT</v>
          </cell>
          <cell r="L6971" t="str">
            <v>0202246091</v>
          </cell>
        </row>
        <row r="6972">
          <cell r="B6972" t="str">
            <v>12550/GPKDVT</v>
          </cell>
          <cell r="L6972" t="str">
            <v>0200657498</v>
          </cell>
        </row>
        <row r="6973">
          <cell r="B6973" t="str">
            <v>12551/GPKDVT</v>
          </cell>
          <cell r="L6973" t="str">
            <v>0200575580</v>
          </cell>
        </row>
        <row r="6974">
          <cell r="B6974" t="str">
            <v>12552/GPKDVT</v>
          </cell>
          <cell r="L6974" t="str">
            <v>0201854114</v>
          </cell>
        </row>
        <row r="6975">
          <cell r="B6975" t="str">
            <v>12553/GPKDVT</v>
          </cell>
          <cell r="L6975" t="str">
            <v>0202121279</v>
          </cell>
        </row>
        <row r="6976">
          <cell r="B6976" t="str">
            <v>12554/GPKDVT</v>
          </cell>
          <cell r="L6976" t="str">
            <v>02O8015327</v>
          </cell>
        </row>
        <row r="6977">
          <cell r="B6977">
            <v>12555</v>
          </cell>
          <cell r="L6977" t="str">
            <v>0200105546</v>
          </cell>
        </row>
        <row r="6978">
          <cell r="B6978" t="str">
            <v>12556/GPKDVT</v>
          </cell>
          <cell r="L6978" t="str">
            <v>0202028079</v>
          </cell>
        </row>
        <row r="6979">
          <cell r="B6979" t="str">
            <v>12557/GPKDVT</v>
          </cell>
          <cell r="L6979" t="str">
            <v>0202251380</v>
          </cell>
        </row>
        <row r="6980">
          <cell r="B6980" t="str">
            <v>12558/GPKDVT</v>
          </cell>
          <cell r="L6980" t="str">
            <v>02A8004951/HKD</v>
          </cell>
        </row>
        <row r="6981">
          <cell r="B6981" t="str">
            <v>12559/GPKDVT</v>
          </cell>
          <cell r="L6981" t="str">
            <v>0202209879</v>
          </cell>
        </row>
        <row r="6982">
          <cell r="B6982" t="str">
            <v>12560/GPKDVT</v>
          </cell>
          <cell r="L6982" t="str">
            <v>0202175570</v>
          </cell>
        </row>
        <row r="6983">
          <cell r="B6983" t="str">
            <v>12561/GPKDVT</v>
          </cell>
          <cell r="L6983" t="str">
            <v>0200913085</v>
          </cell>
        </row>
        <row r="6984">
          <cell r="B6984" t="str">
            <v>12562/GPKDVT</v>
          </cell>
          <cell r="L6984" t="str">
            <v>02D8009501</v>
          </cell>
        </row>
        <row r="6985">
          <cell r="B6985" t="str">
            <v>12563/GPKDVT</v>
          </cell>
          <cell r="L6985" t="str">
            <v>0202251038</v>
          </cell>
        </row>
        <row r="6986">
          <cell r="B6986" t="str">
            <v>12564/GPKDVT</v>
          </cell>
          <cell r="L6986" t="str">
            <v>0200741566</v>
          </cell>
        </row>
        <row r="6987">
          <cell r="B6987" t="str">
            <v>12565/GPKDVT</v>
          </cell>
          <cell r="L6987" t="str">
            <v>02G8010480</v>
          </cell>
        </row>
        <row r="6988">
          <cell r="B6988" t="str">
            <v>12566/GPKDVT</v>
          </cell>
          <cell r="L6988" t="str">
            <v>0202249550</v>
          </cell>
        </row>
        <row r="6989">
          <cell r="B6989" t="str">
            <v>12567/GPKDVT</v>
          </cell>
          <cell r="L6989" t="str">
            <v>0201176282</v>
          </cell>
        </row>
        <row r="6990">
          <cell r="B6990" t="str">
            <v>12568/GPKDVT</v>
          </cell>
          <cell r="L6990" t="str">
            <v>02F8016973</v>
          </cell>
        </row>
        <row r="6991">
          <cell r="B6991" t="str">
            <v>12569/GPKDVT</v>
          </cell>
          <cell r="L6991" t="str">
            <v>0201649059</v>
          </cell>
        </row>
        <row r="6992">
          <cell r="B6992" t="str">
            <v>12570/GPKDVT</v>
          </cell>
          <cell r="L6992" t="str">
            <v>0201129211</v>
          </cell>
        </row>
        <row r="6993">
          <cell r="B6993" t="str">
            <v>12571/GPKDVT</v>
          </cell>
          <cell r="L6993" t="str">
            <v>02K800008072</v>
          </cell>
        </row>
        <row r="6994">
          <cell r="B6994" t="str">
            <v>12572/GPKDVT</v>
          </cell>
          <cell r="L6994" t="str">
            <v>02O8008848</v>
          </cell>
        </row>
        <row r="6995">
          <cell r="B6995" t="str">
            <v>12573/GPKDVT</v>
          </cell>
          <cell r="L6995" t="str">
            <v>0201800849</v>
          </cell>
        </row>
        <row r="6996">
          <cell r="B6996" t="str">
            <v>12574/GPKDVT</v>
          </cell>
          <cell r="L6996" t="str">
            <v>0200971827</v>
          </cell>
        </row>
        <row r="6997">
          <cell r="B6997" t="str">
            <v>12575/GPKDVT</v>
          </cell>
          <cell r="L6997" t="str">
            <v>0202243326</v>
          </cell>
        </row>
        <row r="6998">
          <cell r="B6998" t="str">
            <v>12576/GPKDVT</v>
          </cell>
          <cell r="L6998" t="str">
            <v>0202252521</v>
          </cell>
        </row>
        <row r="6999">
          <cell r="B6999" t="str">
            <v>12577/GPKDVT</v>
          </cell>
          <cell r="L6999" t="str">
            <v>0202251528</v>
          </cell>
        </row>
        <row r="7000">
          <cell r="B7000" t="str">
            <v>12578/GPKDVT</v>
          </cell>
          <cell r="L7000" t="str">
            <v>0202017038</v>
          </cell>
        </row>
        <row r="7001">
          <cell r="B7001" t="str">
            <v>12579/GPKDVT</v>
          </cell>
          <cell r="L7001" t="str">
            <v>02F8014777</v>
          </cell>
        </row>
        <row r="7002">
          <cell r="B7002" t="str">
            <v>12580/GPKDVT</v>
          </cell>
          <cell r="L7002" t="str">
            <v>02F8025999</v>
          </cell>
        </row>
        <row r="7003">
          <cell r="B7003" t="str">
            <v>12581/GPKDVT</v>
          </cell>
          <cell r="L7003" t="str">
            <v>0202239778</v>
          </cell>
        </row>
        <row r="7004">
          <cell r="B7004" t="str">
            <v>12582/GPKDVT</v>
          </cell>
          <cell r="L7004" t="str">
            <v>0202164233</v>
          </cell>
        </row>
        <row r="7005">
          <cell r="B7005" t="str">
            <v>12583/GPKDVT</v>
          </cell>
          <cell r="L7005" t="str">
            <v>0202205391</v>
          </cell>
        </row>
        <row r="7006">
          <cell r="B7006" t="str">
            <v>12584/GPKDVT</v>
          </cell>
          <cell r="L7006" t="str">
            <v>02A8011880</v>
          </cell>
        </row>
        <row r="7007">
          <cell r="B7007" t="str">
            <v>12585/GPKDVT</v>
          </cell>
          <cell r="L7007" t="str">
            <v>02F8010693</v>
          </cell>
        </row>
        <row r="7008">
          <cell r="B7008" t="str">
            <v>12586/GPKDVT</v>
          </cell>
          <cell r="L7008" t="str">
            <v>0202019846</v>
          </cell>
        </row>
        <row r="7009">
          <cell r="B7009" t="str">
            <v>12587/GPKDVT</v>
          </cell>
          <cell r="L7009" t="str">
            <v>0201977934</v>
          </cell>
        </row>
        <row r="7010">
          <cell r="B7010" t="str">
            <v>12588/GPKDVT</v>
          </cell>
          <cell r="L7010" t="str">
            <v>0202246119</v>
          </cell>
        </row>
        <row r="7011">
          <cell r="B7011" t="str">
            <v>12589/GPKDVT</v>
          </cell>
          <cell r="L7011" t="str">
            <v>0201775575</v>
          </cell>
        </row>
        <row r="7012">
          <cell r="B7012" t="str">
            <v>12590/GPKDVT</v>
          </cell>
          <cell r="L7012" t="str">
            <v>0202247930</v>
          </cell>
        </row>
        <row r="7013">
          <cell r="B7013" t="str">
            <v>12591/GPKDVT</v>
          </cell>
          <cell r="L7013" t="str">
            <v>0202058267</v>
          </cell>
        </row>
        <row r="7014">
          <cell r="B7014" t="str">
            <v>12592/GPKDVT</v>
          </cell>
          <cell r="L7014" t="str">
            <v>0202226659</v>
          </cell>
        </row>
        <row r="7015">
          <cell r="B7015" t="str">
            <v>12593/GPKDVT</v>
          </cell>
          <cell r="L7015" t="str">
            <v>0202226634</v>
          </cell>
        </row>
        <row r="7016">
          <cell r="B7016" t="str">
            <v>12594/GPKDVT</v>
          </cell>
          <cell r="L7016" t="str">
            <v>0202237001</v>
          </cell>
        </row>
        <row r="7017">
          <cell r="B7017" t="str">
            <v>12595/GPKDVT</v>
          </cell>
          <cell r="L7017" t="str">
            <v>0201274579</v>
          </cell>
        </row>
        <row r="7018">
          <cell r="B7018" t="str">
            <v>12596/GPKDVT</v>
          </cell>
          <cell r="L7018" t="str">
            <v>0201859634</v>
          </cell>
        </row>
        <row r="7019">
          <cell r="B7019" t="str">
            <v>12597/GPKDVT</v>
          </cell>
          <cell r="L7019" t="str">
            <v>02G8012347</v>
          </cell>
        </row>
        <row r="7020">
          <cell r="B7020" t="str">
            <v>12598/GPKDVT</v>
          </cell>
          <cell r="L7020" t="str">
            <v>02D8009539</v>
          </cell>
        </row>
        <row r="7021">
          <cell r="B7021" t="str">
            <v>12599/GPKDVT</v>
          </cell>
          <cell r="L7021" t="str">
            <v>0202226715</v>
          </cell>
        </row>
        <row r="7022">
          <cell r="B7022" t="str">
            <v>12600/GPKDVT</v>
          </cell>
          <cell r="L7022" t="str">
            <v>02F8005146</v>
          </cell>
        </row>
        <row r="7023">
          <cell r="B7023" t="str">
            <v>12601/GPKDVT</v>
          </cell>
          <cell r="L7023" t="str">
            <v>02F8015997</v>
          </cell>
        </row>
        <row r="7024">
          <cell r="B7024" t="str">
            <v>12602/GPKDVT</v>
          </cell>
          <cell r="L7024" t="str">
            <v>0202238365</v>
          </cell>
        </row>
        <row r="7025">
          <cell r="B7025" t="str">
            <v>12603/GPKDVT</v>
          </cell>
          <cell r="L7025" t="str">
            <v>0202246140</v>
          </cell>
        </row>
        <row r="7026">
          <cell r="B7026" t="str">
            <v>12604/GPKDVT</v>
          </cell>
          <cell r="L7026" t="str">
            <v>0202244249</v>
          </cell>
        </row>
        <row r="7027">
          <cell r="B7027" t="str">
            <v>12605/GPKDVT</v>
          </cell>
          <cell r="L7027" t="str">
            <v>0201860365</v>
          </cell>
        </row>
        <row r="7028">
          <cell r="B7028" t="str">
            <v>12606/GPKDVT</v>
          </cell>
          <cell r="L7028" t="str">
            <v>02K800005527</v>
          </cell>
        </row>
        <row r="7029">
          <cell r="B7029" t="str">
            <v>12607/GPKDVT</v>
          </cell>
          <cell r="L7029" t="str">
            <v>02J8011084</v>
          </cell>
        </row>
        <row r="7030">
          <cell r="B7030" t="str">
            <v>12608/GPKDVT</v>
          </cell>
          <cell r="L7030" t="str">
            <v>0201813252</v>
          </cell>
        </row>
        <row r="7031">
          <cell r="B7031" t="str">
            <v>12609/GPKDVT</v>
          </cell>
          <cell r="L7031" t="str">
            <v>0202246951</v>
          </cell>
        </row>
        <row r="7032">
          <cell r="B7032" t="str">
            <v>12610/GPKDVT</v>
          </cell>
          <cell r="L7032" t="str">
            <v>0201870846</v>
          </cell>
        </row>
        <row r="7033">
          <cell r="B7033" t="str">
            <v>12611/GPKDVT</v>
          </cell>
          <cell r="L7033" t="str">
            <v>0202253814</v>
          </cell>
        </row>
        <row r="7034">
          <cell r="B7034" t="str">
            <v>12612/GPKDVT</v>
          </cell>
          <cell r="L7034" t="str">
            <v>0202253370</v>
          </cell>
        </row>
        <row r="7035">
          <cell r="B7035" t="str">
            <v>12613/GPKDVT</v>
          </cell>
          <cell r="L7035" t="str">
            <v>02G8012433</v>
          </cell>
        </row>
        <row r="7036">
          <cell r="B7036" t="str">
            <v>12614/GPKDVT</v>
          </cell>
          <cell r="L7036" t="str">
            <v>0201799304</v>
          </cell>
        </row>
        <row r="7037">
          <cell r="B7037" t="str">
            <v>12615/GPKDVT</v>
          </cell>
          <cell r="L7037" t="str">
            <v>02J8011111</v>
          </cell>
        </row>
        <row r="7038">
          <cell r="B7038" t="str">
            <v>12616/GPKDVT</v>
          </cell>
          <cell r="L7038" t="str">
            <v>0201250786</v>
          </cell>
        </row>
        <row r="7039">
          <cell r="B7039" t="str">
            <v>12617/GPKDVT</v>
          </cell>
          <cell r="L7039" t="str">
            <v>02F8014014</v>
          </cell>
        </row>
        <row r="7040">
          <cell r="B7040" t="str">
            <v>12618/GPKDVT</v>
          </cell>
          <cell r="L7040" t="str">
            <v>02J8011089</v>
          </cell>
        </row>
        <row r="7041">
          <cell r="B7041" t="str">
            <v>12619/GPKDVT</v>
          </cell>
          <cell r="L7041" t="str">
            <v>02N8016334</v>
          </cell>
        </row>
        <row r="7042">
          <cell r="B7042" t="str">
            <v>12620/GPKDVT</v>
          </cell>
          <cell r="L7042" t="str">
            <v>02G8002982</v>
          </cell>
        </row>
        <row r="7043">
          <cell r="B7043" t="str">
            <v>12621/GPKDVT</v>
          </cell>
          <cell r="L7043" t="str">
            <v>02L8001841</v>
          </cell>
        </row>
        <row r="7044">
          <cell r="B7044" t="str">
            <v>12622/GPKDVT</v>
          </cell>
          <cell r="L7044" t="str">
            <v>0202223337</v>
          </cell>
        </row>
        <row r="7045">
          <cell r="B7045" t="str">
            <v>12624/GPKDVT</v>
          </cell>
          <cell r="L7045" t="str">
            <v>0202253892</v>
          </cell>
        </row>
        <row r="7046">
          <cell r="B7046" t="str">
            <v>12625/GPKDVT</v>
          </cell>
          <cell r="L7046" t="str">
            <v>02J800005565KD</v>
          </cell>
        </row>
        <row r="7047">
          <cell r="B7047" t="str">
            <v>12626/GPKDVT</v>
          </cell>
          <cell r="L7047" t="str">
            <v>02G8003951</v>
          </cell>
        </row>
        <row r="7048">
          <cell r="B7048" t="str">
            <v>12627/GPKDVT</v>
          </cell>
          <cell r="L7048" t="str">
            <v>0200510093</v>
          </cell>
        </row>
        <row r="7049">
          <cell r="B7049" t="str">
            <v>12628/GPKDVT</v>
          </cell>
          <cell r="L7049" t="str">
            <v>0201770672</v>
          </cell>
        </row>
        <row r="7050">
          <cell r="B7050" t="str">
            <v>12628/GPKDVT</v>
          </cell>
          <cell r="L7050" t="str">
            <v>02D8009557</v>
          </cell>
        </row>
        <row r="7051">
          <cell r="B7051" t="str">
            <v>12629/GPKDVT</v>
          </cell>
          <cell r="L7051" t="str">
            <v>02A8007995/HKD</v>
          </cell>
        </row>
        <row r="7052">
          <cell r="B7052" t="str">
            <v>12630/GPKDVT</v>
          </cell>
          <cell r="L7052" t="str">
            <v>02C8002861</v>
          </cell>
        </row>
        <row r="7053">
          <cell r="B7053" t="str">
            <v>12631/GPKDVT</v>
          </cell>
          <cell r="L7053" t="str">
            <v>02F800871</v>
          </cell>
        </row>
        <row r="7054">
          <cell r="B7054" t="str">
            <v>12632/GPKDVT</v>
          </cell>
          <cell r="L7054" t="str">
            <v>0201859899</v>
          </cell>
        </row>
        <row r="7055">
          <cell r="B7055" t="str">
            <v>12633/GPKDVT</v>
          </cell>
          <cell r="L7055" t="str">
            <v>02F8026146</v>
          </cell>
        </row>
        <row r="7056">
          <cell r="B7056" t="str">
            <v>12634/GPKDVT</v>
          </cell>
          <cell r="L7056" t="str">
            <v>0201889389</v>
          </cell>
        </row>
        <row r="7057">
          <cell r="B7057" t="str">
            <v>12635/GPKDVT</v>
          </cell>
          <cell r="L7057" t="str">
            <v>0202246655</v>
          </cell>
        </row>
        <row r="7058">
          <cell r="B7058" t="str">
            <v>12636/GPKDVT</v>
          </cell>
          <cell r="L7058" t="str">
            <v>0200867978</v>
          </cell>
        </row>
        <row r="7059">
          <cell r="B7059" t="str">
            <v>12637/GPKDVT</v>
          </cell>
          <cell r="L7059" t="str">
            <v>0202254046</v>
          </cell>
        </row>
        <row r="7060">
          <cell r="B7060" t="str">
            <v>12638/GPKDVT</v>
          </cell>
          <cell r="L7060" t="str">
            <v>02L8001985</v>
          </cell>
        </row>
        <row r="7061">
          <cell r="B7061" t="str">
            <v>12639/GPKDVT</v>
          </cell>
          <cell r="L7061" t="str">
            <v>02E8004062</v>
          </cell>
        </row>
        <row r="7062">
          <cell r="B7062" t="str">
            <v>12640/GPKDVT</v>
          </cell>
          <cell r="L7062" t="str">
            <v>02F8000257</v>
          </cell>
        </row>
        <row r="7063">
          <cell r="B7063" t="str">
            <v>12641/GPKDVT</v>
          </cell>
          <cell r="L7063" t="str">
            <v>0201199339</v>
          </cell>
        </row>
        <row r="7064">
          <cell r="B7064" t="str">
            <v>12642/GPKDVT</v>
          </cell>
          <cell r="L7064" t="str">
            <v>0202016725</v>
          </cell>
        </row>
        <row r="7065">
          <cell r="B7065" t="str">
            <v>12643/GPKDVT</v>
          </cell>
          <cell r="L7065" t="str">
            <v>0202250323</v>
          </cell>
        </row>
        <row r="7066">
          <cell r="B7066" t="str">
            <v>12644/GPKDVT</v>
          </cell>
          <cell r="L7066" t="str">
            <v>0202056083</v>
          </cell>
        </row>
        <row r="7067">
          <cell r="B7067" t="str">
            <v>12645/GPKDVT</v>
          </cell>
          <cell r="L7067" t="str">
            <v>0202248525</v>
          </cell>
        </row>
        <row r="7068">
          <cell r="B7068" t="str">
            <v>12646/GPKDVT</v>
          </cell>
          <cell r="L7068" t="str">
            <v>0200573713</v>
          </cell>
        </row>
        <row r="7069">
          <cell r="B7069" t="str">
            <v>12647/GPKDVT</v>
          </cell>
          <cell r="L7069" t="str">
            <v>02A8009957/HKD</v>
          </cell>
        </row>
        <row r="7070">
          <cell r="B7070" t="str">
            <v>12468/GPKDVT(T)</v>
          </cell>
          <cell r="L7070" t="str">
            <v>0201985484</v>
          </cell>
        </row>
        <row r="7071">
          <cell r="B7071" t="str">
            <v>12469/GPKDVT(T)</v>
          </cell>
          <cell r="L7071" t="str">
            <v>0201779139</v>
          </cell>
        </row>
        <row r="7072">
          <cell r="B7072" t="str">
            <v>12650/GPKDVT</v>
          </cell>
          <cell r="L7072" t="str">
            <v>0201715329</v>
          </cell>
        </row>
        <row r="7073">
          <cell r="B7073" t="str">
            <v>12651/GPKDVT</v>
          </cell>
          <cell r="L7073" t="str">
            <v>02F8006792</v>
          </cell>
        </row>
        <row r="7074">
          <cell r="B7074" t="str">
            <v>12652/GPKDVT</v>
          </cell>
          <cell r="L7074" t="str">
            <v>02G8011131</v>
          </cell>
        </row>
        <row r="7075">
          <cell r="B7075" t="str">
            <v>12653/GPKDVT</v>
          </cell>
          <cell r="L7075" t="str">
            <v>02O8015076</v>
          </cell>
        </row>
        <row r="7076">
          <cell r="B7076" t="str">
            <v>12654/GPKDVT</v>
          </cell>
          <cell r="L7076" t="str">
            <v>0200269329</v>
          </cell>
        </row>
        <row r="7077">
          <cell r="B7077" t="str">
            <v>12655/GPKDVT</v>
          </cell>
          <cell r="L7077" t="str">
            <v>0202253927</v>
          </cell>
        </row>
        <row r="7078">
          <cell r="B7078" t="str">
            <v>12656/GPKDVT</v>
          </cell>
          <cell r="L7078" t="str">
            <v>0201975278</v>
          </cell>
        </row>
        <row r="7079">
          <cell r="B7079" t="str">
            <v>12657/GPKDVT</v>
          </cell>
          <cell r="L7079" t="str">
            <v>0309264865-001</v>
          </cell>
        </row>
        <row r="7080">
          <cell r="B7080" t="str">
            <v>12658/GPKDVT</v>
          </cell>
          <cell r="L7080" t="str">
            <v>02N8016344</v>
          </cell>
        </row>
        <row r="7081">
          <cell r="B7081" t="str">
            <v>12659/GPKDVT</v>
          </cell>
          <cell r="L7081" t="str">
            <v>0202164346</v>
          </cell>
        </row>
        <row r="7082">
          <cell r="B7082" t="str">
            <v>12660/GPKDVT</v>
          </cell>
          <cell r="L7082" t="str">
            <v>02G8003995</v>
          </cell>
        </row>
        <row r="7083">
          <cell r="B7083" t="str">
            <v>12661/GPKDVT</v>
          </cell>
          <cell r="L7083" t="str">
            <v>02L8002927</v>
          </cell>
        </row>
        <row r="7084">
          <cell r="B7084" t="str">
            <v>12662/GPKDVT</v>
          </cell>
          <cell r="L7084" t="str">
            <v>02B8010042</v>
          </cell>
        </row>
        <row r="7085">
          <cell r="B7085" t="str">
            <v>12663/GPKDVT</v>
          </cell>
          <cell r="L7085" t="str">
            <v>0200573463</v>
          </cell>
        </row>
        <row r="7086">
          <cell r="B7086" t="str">
            <v>12664/GPKDVT</v>
          </cell>
          <cell r="L7086" t="str">
            <v>0202250436</v>
          </cell>
        </row>
        <row r="7087">
          <cell r="B7087" t="str">
            <v>12665/GPKDVT</v>
          </cell>
          <cell r="L7087" t="str">
            <v>02F8014159</v>
          </cell>
        </row>
        <row r="7088">
          <cell r="B7088" t="str">
            <v>12666/GPKDVT</v>
          </cell>
          <cell r="L7088" t="str">
            <v>0201719316</v>
          </cell>
        </row>
        <row r="7089">
          <cell r="B7089" t="str">
            <v>12667/GPKDVT</v>
          </cell>
          <cell r="L7089" t="str">
            <v>0200383487</v>
          </cell>
        </row>
        <row r="7090">
          <cell r="B7090" t="str">
            <v>12668/GPKDVT</v>
          </cell>
          <cell r="L7090" t="str">
            <v>02J800004292KD</v>
          </cell>
        </row>
        <row r="7091">
          <cell r="B7091" t="str">
            <v>12669/GPKDVT</v>
          </cell>
          <cell r="L7091" t="str">
            <v>02H8006257</v>
          </cell>
        </row>
        <row r="7092">
          <cell r="B7092" t="str">
            <v>12670/GPKDVT</v>
          </cell>
          <cell r="L7092" t="str">
            <v>0201572423</v>
          </cell>
        </row>
        <row r="7093">
          <cell r="B7093" t="str">
            <v>12671/GPKDVT</v>
          </cell>
          <cell r="L7093" t="str">
            <v>02K8012900</v>
          </cell>
        </row>
        <row r="7094">
          <cell r="B7094" t="str">
            <v>12672/GPKDVT</v>
          </cell>
          <cell r="L7094" t="str">
            <v>02N8016354</v>
          </cell>
        </row>
        <row r="7095">
          <cell r="B7095" t="str">
            <v>12673/GPKDVT</v>
          </cell>
          <cell r="L7095" t="str">
            <v>02C8009784</v>
          </cell>
        </row>
        <row r="7096">
          <cell r="B7096" t="str">
            <v>12674/GPKDVT</v>
          </cell>
          <cell r="L7096" t="str">
            <v>0202255748</v>
          </cell>
        </row>
        <row r="7097">
          <cell r="B7097" t="str">
            <v>12675/GPKDVT</v>
          </cell>
          <cell r="L7097" t="str">
            <v>0202252401</v>
          </cell>
        </row>
        <row r="7098">
          <cell r="B7098" t="str">
            <v>12676/GPKDVT</v>
          </cell>
          <cell r="L7098" t="str">
            <v>0202256036</v>
          </cell>
        </row>
        <row r="7099">
          <cell r="B7099" t="str">
            <v>12677/GPKDVT</v>
          </cell>
          <cell r="L7099" t="str">
            <v>02G8003926</v>
          </cell>
        </row>
        <row r="7100">
          <cell r="B7100" t="str">
            <v>12678/GPKDVT</v>
          </cell>
          <cell r="L7100" t="str">
            <v>02I8008827</v>
          </cell>
        </row>
        <row r="7101">
          <cell r="B7101" t="str">
            <v>12679/GPKDVT</v>
          </cell>
          <cell r="L7101" t="str">
            <v>0200401834</v>
          </cell>
        </row>
        <row r="7102">
          <cell r="B7102" t="str">
            <v>12680/GPKDVT</v>
          </cell>
          <cell r="L7102" t="str">
            <v>0202235533</v>
          </cell>
        </row>
        <row r="7103">
          <cell r="B7103" t="str">
            <v>12681/GPKDVT</v>
          </cell>
          <cell r="L7103" t="str">
            <v>0201209259</v>
          </cell>
        </row>
        <row r="7104">
          <cell r="B7104" t="str">
            <v>12682/GPKDVT</v>
          </cell>
          <cell r="L7104" t="str">
            <v>0200664262</v>
          </cell>
        </row>
        <row r="7105">
          <cell r="B7105" t="str">
            <v>12683/GPKDVT</v>
          </cell>
          <cell r="L7105" t="str">
            <v>0201867963</v>
          </cell>
        </row>
        <row r="7106">
          <cell r="B7106" t="str">
            <v>12685/GPKDVT</v>
          </cell>
          <cell r="L7106" t="str">
            <v>0202240646</v>
          </cell>
        </row>
        <row r="7107">
          <cell r="B7107" t="str">
            <v>12686/GPKDVT</v>
          </cell>
          <cell r="L7107" t="str">
            <v>0202214910</v>
          </cell>
        </row>
        <row r="7108">
          <cell r="B7108" t="str">
            <v>12687/GPKDVT</v>
          </cell>
          <cell r="L7108" t="str">
            <v>0202256928</v>
          </cell>
        </row>
        <row r="7109">
          <cell r="B7109" t="str">
            <v>12688/GPKDVT</v>
          </cell>
          <cell r="L7109" t="str">
            <v>0202238541</v>
          </cell>
        </row>
        <row r="7110">
          <cell r="B7110" t="str">
            <v>12689/GPKDVT</v>
          </cell>
          <cell r="L7110" t="str">
            <v>02G8012609</v>
          </cell>
        </row>
        <row r="7111">
          <cell r="B7111" t="str">
            <v>12690/GPKDVT</v>
          </cell>
          <cell r="L7111" t="str">
            <v>02K800007596</v>
          </cell>
        </row>
        <row r="7112">
          <cell r="B7112" t="str">
            <v>12691/GPKDVT</v>
          </cell>
          <cell r="L7112" t="str">
            <v>02G8012616</v>
          </cell>
        </row>
        <row r="7113">
          <cell r="B7113" t="str">
            <v>12692/GPKDVT</v>
          </cell>
          <cell r="L7113" t="str">
            <v>0200767042</v>
          </cell>
        </row>
        <row r="7114">
          <cell r="B7114" t="str">
            <v>12693/GPKDVT</v>
          </cell>
          <cell r="L7114" t="str">
            <v>02F8015020</v>
          </cell>
        </row>
        <row r="7115">
          <cell r="B7115" t="str">
            <v>12694/GPKDVT</v>
          </cell>
          <cell r="L7115" t="str">
            <v>0201161617</v>
          </cell>
        </row>
        <row r="7116">
          <cell r="B7116" t="str">
            <v>12695/GPKDVT</v>
          </cell>
          <cell r="L7116" t="str">
            <v>0202206388</v>
          </cell>
        </row>
        <row r="7117">
          <cell r="B7117" t="str">
            <v>12696/GPKDVT</v>
          </cell>
          <cell r="L7117" t="str">
            <v>0200453582</v>
          </cell>
        </row>
        <row r="7118">
          <cell r="B7118" t="str">
            <v>12697/GPKDVT</v>
          </cell>
          <cell r="L7118" t="str">
            <v>02G8006022</v>
          </cell>
        </row>
        <row r="7119">
          <cell r="B7119" t="str">
            <v>12698/GPKDVT</v>
          </cell>
          <cell r="L7119" t="str">
            <v>0202183035</v>
          </cell>
        </row>
        <row r="7120">
          <cell r="B7120" t="str">
            <v>12699/GPKDVT</v>
          </cell>
          <cell r="L7120" t="str">
            <v>0202148714</v>
          </cell>
        </row>
        <row r="7121">
          <cell r="B7121" t="str">
            <v>12700/GPKDVT</v>
          </cell>
          <cell r="L7121" t="str">
            <v>0202256445</v>
          </cell>
        </row>
        <row r="7122">
          <cell r="B7122" t="str">
            <v>12701/GPKDVT</v>
          </cell>
          <cell r="L7122" t="str">
            <v>0202248564</v>
          </cell>
        </row>
        <row r="7123">
          <cell r="B7123" t="str">
            <v>12702/GPKDVT</v>
          </cell>
          <cell r="L7123" t="str">
            <v>02G8012604</v>
          </cell>
        </row>
        <row r="7124">
          <cell r="B7124" t="str">
            <v>12703/GPKDVT</v>
          </cell>
          <cell r="L7124" t="str">
            <v>02B8037083</v>
          </cell>
        </row>
        <row r="7125">
          <cell r="B7125" t="str">
            <v>12704/GPKDVT</v>
          </cell>
          <cell r="L7125" t="str">
            <v>0202255515</v>
          </cell>
        </row>
        <row r="7126">
          <cell r="B7126" t="str">
            <v>12705/GPKDVT</v>
          </cell>
          <cell r="L7126" t="str">
            <v>0202256614</v>
          </cell>
        </row>
        <row r="7127">
          <cell r="B7127" t="str">
            <v>12706/GPKDVT</v>
          </cell>
          <cell r="L7127" t="str">
            <v>0202257985</v>
          </cell>
        </row>
        <row r="7128">
          <cell r="B7128" t="str">
            <v>12707/GPKDVT</v>
          </cell>
          <cell r="L7128" t="str">
            <v>0202252698</v>
          </cell>
        </row>
        <row r="7129">
          <cell r="B7129" t="str">
            <v>12708/GPKDVT</v>
          </cell>
          <cell r="L7129" t="str">
            <v>02G8004432</v>
          </cell>
        </row>
        <row r="7130">
          <cell r="B7130" t="str">
            <v>12709/GPKDVT</v>
          </cell>
          <cell r="L7130" t="str">
            <v>02F8011624</v>
          </cell>
        </row>
        <row r="7131">
          <cell r="B7131" t="str">
            <v>12710/GPKDVT</v>
          </cell>
          <cell r="L7131" t="str">
            <v>0202213032</v>
          </cell>
        </row>
        <row r="7132">
          <cell r="B7132" t="str">
            <v>12711/GPKDVT</v>
          </cell>
          <cell r="L7132" t="str">
            <v>02N8016266</v>
          </cell>
        </row>
        <row r="7133">
          <cell r="B7133" t="str">
            <v>12712/GPKDVT</v>
          </cell>
          <cell r="L7133" t="str">
            <v>02D8004894</v>
          </cell>
        </row>
        <row r="7134">
          <cell r="B7134" t="str">
            <v>12713/GPKDVT</v>
          </cell>
          <cell r="L7134" t="str">
            <v>02F8012596</v>
          </cell>
        </row>
        <row r="7135">
          <cell r="B7135" t="str">
            <v>12714/GPKDVT</v>
          </cell>
          <cell r="L7135" t="str">
            <v>0202257784</v>
          </cell>
        </row>
        <row r="7136">
          <cell r="B7136" t="str">
            <v>12715/GPKDVT</v>
          </cell>
          <cell r="L7136" t="str">
            <v>0202257343</v>
          </cell>
        </row>
        <row r="7137">
          <cell r="B7137" t="str">
            <v>12716/GPKDVT</v>
          </cell>
          <cell r="L7137" t="str">
            <v>0202251422</v>
          </cell>
        </row>
        <row r="7138">
          <cell r="B7138" t="str">
            <v>12717/GPKDVT</v>
          </cell>
          <cell r="L7138" t="str">
            <v>0201735854</v>
          </cell>
        </row>
        <row r="7139">
          <cell r="B7139" t="str">
            <v>12718/GPKDVT</v>
          </cell>
          <cell r="L7139" t="str">
            <v>02O8015527</v>
          </cell>
        </row>
        <row r="7140">
          <cell r="B7140" t="str">
            <v>12719/GPKDVT</v>
          </cell>
          <cell r="L7140" t="str">
            <v>0202179529</v>
          </cell>
        </row>
        <row r="7141">
          <cell r="B7141" t="str">
            <v>12720/GPKDVT</v>
          </cell>
          <cell r="L7141" t="str">
            <v>02G8012673</v>
          </cell>
        </row>
        <row r="7142">
          <cell r="B7142" t="str">
            <v>12721/GPKDVT</v>
          </cell>
          <cell r="L7142" t="str">
            <v>02F8014286</v>
          </cell>
        </row>
        <row r="7143">
          <cell r="B7143" t="str">
            <v>12722/GPKDVT</v>
          </cell>
          <cell r="L7143" t="str">
            <v>0202236777</v>
          </cell>
        </row>
        <row r="7144">
          <cell r="B7144" t="str">
            <v>12723/GPKDVT</v>
          </cell>
          <cell r="L7144" t="str">
            <v xml:space="preserve"> 0202256420</v>
          </cell>
        </row>
        <row r="7145">
          <cell r="B7145" t="str">
            <v>12724/GPKDVT</v>
          </cell>
          <cell r="L7145" t="str">
            <v>02J8011311</v>
          </cell>
        </row>
        <row r="7146">
          <cell r="B7146" t="str">
            <v>12725/GPKDVT</v>
          </cell>
          <cell r="L7146" t="str">
            <v>2902193949-001</v>
          </cell>
        </row>
        <row r="7147">
          <cell r="B7147" t="str">
            <v>12726/GPKDVT</v>
          </cell>
          <cell r="L7147" t="str">
            <v>02F8018895</v>
          </cell>
        </row>
        <row r="7148">
          <cell r="B7148" t="str">
            <v>12727/GPKDVT</v>
          </cell>
          <cell r="L7148" t="str">
            <v>0201775688</v>
          </cell>
        </row>
        <row r="7149">
          <cell r="B7149" t="str">
            <v>12728/GPKDVT</v>
          </cell>
          <cell r="L7149" t="str">
            <v>02H8001992/HKD</v>
          </cell>
        </row>
        <row r="7150">
          <cell r="B7150" t="str">
            <v>12729/GPKDVT</v>
          </cell>
          <cell r="L7150" t="str">
            <v>02L8001534</v>
          </cell>
        </row>
        <row r="7151">
          <cell r="B7151" t="str">
            <v>12730/GPKDVT</v>
          </cell>
          <cell r="L7151" t="str">
            <v>02J8011276</v>
          </cell>
        </row>
        <row r="7152">
          <cell r="B7152" t="str">
            <v>12731/GPKDVT</v>
          </cell>
          <cell r="L7152" t="str">
            <v>0200992954</v>
          </cell>
        </row>
        <row r="7153">
          <cell r="B7153" t="str">
            <v>12732/GPKDVT</v>
          </cell>
          <cell r="L7153" t="str">
            <v>02K8010353</v>
          </cell>
        </row>
        <row r="7154">
          <cell r="B7154" t="str">
            <v>12733/GPKDVT</v>
          </cell>
          <cell r="L7154" t="str">
            <v>0201159174</v>
          </cell>
        </row>
        <row r="7155">
          <cell r="B7155" t="str">
            <v>12734/GPKDVT</v>
          </cell>
          <cell r="L7155" t="str">
            <v>02N8016386</v>
          </cell>
        </row>
        <row r="7156">
          <cell r="B7156" t="str">
            <v>12735/GPKDVT</v>
          </cell>
          <cell r="L7156" t="str">
            <v xml:space="preserve"> 0202258121</v>
          </cell>
        </row>
        <row r="7157">
          <cell r="B7157" t="str">
            <v>12736/GPKDVT</v>
          </cell>
          <cell r="L7157" t="str">
            <v>0200591141</v>
          </cell>
        </row>
        <row r="7158">
          <cell r="B7158" t="str">
            <v>12737/GPKDVT</v>
          </cell>
          <cell r="L7158" t="str">
            <v>0202258587</v>
          </cell>
        </row>
        <row r="7159">
          <cell r="B7159" t="str">
            <v>12738/GPKDVT</v>
          </cell>
          <cell r="L7159" t="str">
            <v>0202249670</v>
          </cell>
        </row>
        <row r="7160">
          <cell r="B7160" t="str">
            <v>12739/GPKDVT</v>
          </cell>
          <cell r="L7160" t="str">
            <v>0202251969</v>
          </cell>
        </row>
        <row r="7161">
          <cell r="B7161" t="str">
            <v>12740/GPKDVT</v>
          </cell>
          <cell r="L7161" t="str">
            <v>02N8013652/HKD</v>
          </cell>
        </row>
        <row r="7162">
          <cell r="B7162" t="str">
            <v>12741/GPKDVT</v>
          </cell>
          <cell r="L7162" t="str">
            <v>0200831347</v>
          </cell>
        </row>
        <row r="7163">
          <cell r="B7163" t="str">
            <v>12742/GPKDVT</v>
          </cell>
          <cell r="L7163" t="str">
            <v>02G8012679</v>
          </cell>
        </row>
        <row r="7164">
          <cell r="B7164" t="str">
            <v>12743/GPKDVT</v>
          </cell>
          <cell r="L7164" t="str">
            <v>0202256163</v>
          </cell>
        </row>
        <row r="7165">
          <cell r="B7165" t="str">
            <v>12744/GPKDVT</v>
          </cell>
          <cell r="L7165" t="str">
            <v>02G8003978</v>
          </cell>
        </row>
        <row r="7166">
          <cell r="B7166" t="str">
            <v>12745/GPKDVT</v>
          </cell>
          <cell r="L7166" t="str">
            <v>0202259076</v>
          </cell>
        </row>
        <row r="7167">
          <cell r="B7167" t="str">
            <v>12746/GPKDVT</v>
          </cell>
          <cell r="L7167" t="str">
            <v>0202254938</v>
          </cell>
        </row>
        <row r="7168">
          <cell r="B7168" t="str">
            <v>12747/GPKDVT</v>
          </cell>
          <cell r="L7168" t="str">
            <v>0200466503</v>
          </cell>
        </row>
        <row r="7169">
          <cell r="B7169" t="str">
            <v>12748/GPKDVT</v>
          </cell>
          <cell r="L7169" t="str">
            <v>02G8004631</v>
          </cell>
        </row>
        <row r="7170">
          <cell r="B7170" t="str">
            <v>12749/GPKDVT</v>
          </cell>
          <cell r="L7170" t="str">
            <v>0202257216</v>
          </cell>
        </row>
        <row r="7171">
          <cell r="B7171" t="str">
            <v>12750/GPKDVT</v>
          </cell>
          <cell r="L7171" t="str">
            <v>02G8004038</v>
          </cell>
        </row>
        <row r="7172">
          <cell r="B7172" t="str">
            <v>12751/GPKDVT</v>
          </cell>
          <cell r="L7172" t="str">
            <v>0201868702</v>
          </cell>
        </row>
        <row r="7173">
          <cell r="B7173" t="str">
            <v>12752/GPKDVT</v>
          </cell>
          <cell r="L7173" t="str">
            <v>0202214389</v>
          </cell>
        </row>
        <row r="7174">
          <cell r="B7174" t="str">
            <v>12753/GPKDVT</v>
          </cell>
          <cell r="L7174" t="str">
            <v>0201816253</v>
          </cell>
        </row>
        <row r="7175">
          <cell r="B7175" t="str">
            <v>12754/GPKDVT</v>
          </cell>
          <cell r="L7175" t="str">
            <v>0201866790</v>
          </cell>
        </row>
        <row r="7176">
          <cell r="B7176" t="str">
            <v>12755/GPKDVT</v>
          </cell>
          <cell r="L7176" t="str">
            <v>0200934335</v>
          </cell>
        </row>
        <row r="7177">
          <cell r="B7177" t="str">
            <v>12756/GPKDVT</v>
          </cell>
          <cell r="L7177" t="str">
            <v>02K8012968</v>
          </cell>
        </row>
        <row r="7178">
          <cell r="B7178" t="str">
            <v>12757/GPKDVT</v>
          </cell>
          <cell r="L7178" t="str">
            <v>02J800004363KD</v>
          </cell>
        </row>
        <row r="7179">
          <cell r="B7179" t="str">
            <v>12758/GPKDVT</v>
          </cell>
          <cell r="L7179" t="str">
            <v>02F8009997</v>
          </cell>
        </row>
        <row r="7180">
          <cell r="B7180" t="str">
            <v>12759/GPKDVT</v>
          </cell>
          <cell r="L7180" t="str">
            <v>02N8005311</v>
          </cell>
        </row>
        <row r="7181">
          <cell r="B7181" t="str">
            <v>12760/GPKDVT</v>
          </cell>
          <cell r="L7181" t="str">
            <v>0201633771</v>
          </cell>
        </row>
        <row r="7182">
          <cell r="B7182" t="str">
            <v>12761/GPKDVT</v>
          </cell>
          <cell r="L7182" t="str">
            <v>0201142188</v>
          </cell>
        </row>
        <row r="7183">
          <cell r="B7183" t="str">
            <v>12762/GPKDVT</v>
          </cell>
          <cell r="L7183" t="str">
            <v>0202259735</v>
          </cell>
        </row>
        <row r="7184">
          <cell r="B7184" t="str">
            <v>12763/GPKDVT</v>
          </cell>
          <cell r="L7184" t="str">
            <v>0202234025</v>
          </cell>
        </row>
        <row r="7185">
          <cell r="B7185" t="str">
            <v>12764/GPKDVT</v>
          </cell>
          <cell r="L7185" t="str">
            <v>0201750700</v>
          </cell>
        </row>
        <row r="7186">
          <cell r="B7186" t="str">
            <v>12765/GPKDVT</v>
          </cell>
          <cell r="L7186" t="str">
            <v>0202258428</v>
          </cell>
        </row>
        <row r="7187">
          <cell r="B7187" t="str">
            <v>12766/GPKDVT</v>
          </cell>
          <cell r="L7187" t="str">
            <v>02D8009426</v>
          </cell>
        </row>
        <row r="7188">
          <cell r="B7188" t="str">
            <v>12767/GPKDVT</v>
          </cell>
          <cell r="L7188" t="str">
            <v>0202246398</v>
          </cell>
        </row>
        <row r="7189">
          <cell r="B7189" t="str">
            <v>12768/GPKDVT</v>
          </cell>
          <cell r="L7189" t="str">
            <v>0201973954</v>
          </cell>
        </row>
        <row r="7190">
          <cell r="B7190" t="str">
            <v>12769/GPKDVT</v>
          </cell>
          <cell r="L7190" t="str">
            <v>0202259439</v>
          </cell>
        </row>
        <row r="7191">
          <cell r="B7191" t="str">
            <v>12770/GPKDVT</v>
          </cell>
          <cell r="L7191" t="str">
            <v>0202104643</v>
          </cell>
        </row>
        <row r="7192">
          <cell r="B7192" t="str">
            <v>12771/GPKDVT</v>
          </cell>
          <cell r="L7192" t="str">
            <v>02F8014991</v>
          </cell>
        </row>
        <row r="7193">
          <cell r="B7193" t="str">
            <v>12772/GPKDVT</v>
          </cell>
          <cell r="L7193" t="str">
            <v>0201988703</v>
          </cell>
        </row>
        <row r="7194">
          <cell r="B7194" t="str">
            <v>12773/GPKDVT</v>
          </cell>
          <cell r="L7194" t="str">
            <v>0202257230</v>
          </cell>
        </row>
        <row r="7195">
          <cell r="B7195" t="str">
            <v>12774/GPKDVT</v>
          </cell>
          <cell r="L7195" t="str">
            <v>02G8012771</v>
          </cell>
        </row>
        <row r="7196">
          <cell r="B7196" t="str">
            <v>12775/GPKDVT</v>
          </cell>
          <cell r="L7196" t="str">
            <v>0200425948</v>
          </cell>
        </row>
        <row r="7197">
          <cell r="B7197" t="str">
            <v>12776/GPKDVT</v>
          </cell>
          <cell r="L7197" t="str">
            <v>02K8012987</v>
          </cell>
        </row>
        <row r="7198">
          <cell r="B7198" t="str">
            <v>12777/GPKDVT</v>
          </cell>
          <cell r="L7198" t="str">
            <v>02J8011212</v>
          </cell>
        </row>
        <row r="7199">
          <cell r="B7199" t="str">
            <v>12778/GPKDVT</v>
          </cell>
          <cell r="L7199" t="str">
            <v>02K8012929</v>
          </cell>
        </row>
        <row r="7200">
          <cell r="B7200" t="str">
            <v>12779/GPKDVT</v>
          </cell>
          <cell r="L7200" t="str">
            <v>02F8007857</v>
          </cell>
        </row>
        <row r="7201">
          <cell r="B7201" t="str">
            <v>12780/GPKDVT</v>
          </cell>
          <cell r="L7201" t="str">
            <v>02N8015371</v>
          </cell>
        </row>
        <row r="7202">
          <cell r="B7202" t="str">
            <v>12781/GPKDVT</v>
          </cell>
          <cell r="L7202" t="str">
            <v>0202257946</v>
          </cell>
        </row>
        <row r="7203">
          <cell r="B7203" t="str">
            <v>12782/GPKDVT</v>
          </cell>
          <cell r="L7203" t="str">
            <v>0201753726</v>
          </cell>
        </row>
        <row r="7204">
          <cell r="B7204" t="str">
            <v>12783/GPKDVT</v>
          </cell>
          <cell r="L7204" t="str">
            <v>0202255071</v>
          </cell>
        </row>
        <row r="7205">
          <cell r="B7205" t="str">
            <v>12784/GPKDVT</v>
          </cell>
          <cell r="L7205" t="str">
            <v>0200400012</v>
          </cell>
        </row>
        <row r="7206">
          <cell r="B7206" t="str">
            <v>12785/GPKDVT</v>
          </cell>
          <cell r="L7206" t="str">
            <v>02D8009668</v>
          </cell>
        </row>
        <row r="7207">
          <cell r="B7207" t="str">
            <v>12786/GPKDVT</v>
          </cell>
          <cell r="L7207" t="str">
            <v>02G8004010</v>
          </cell>
        </row>
        <row r="7208">
          <cell r="B7208" t="str">
            <v>12787/GPKDVT</v>
          </cell>
          <cell r="L7208" t="str">
            <v>0202259647</v>
          </cell>
        </row>
        <row r="7209">
          <cell r="B7209" t="str">
            <v>12788/GPKDVT</v>
          </cell>
          <cell r="L7209" t="str">
            <v>0200654539</v>
          </cell>
        </row>
        <row r="7210">
          <cell r="B7210" t="str">
            <v>12789/GPKDVT</v>
          </cell>
          <cell r="L7210" t="str">
            <v>02G8004559</v>
          </cell>
        </row>
        <row r="7211">
          <cell r="B7211" t="str">
            <v>12790/GPKDVT</v>
          </cell>
          <cell r="L7211" t="str">
            <v>0202183363</v>
          </cell>
        </row>
        <row r="7212">
          <cell r="B7212" t="str">
            <v>12791/GPKDVT</v>
          </cell>
          <cell r="L7212" t="str">
            <v>0200578197</v>
          </cell>
        </row>
        <row r="7213">
          <cell r="B7213" t="str">
            <v>12792/GPKDVT</v>
          </cell>
          <cell r="L7213" t="str">
            <v>02O8007534</v>
          </cell>
        </row>
        <row r="7214">
          <cell r="B7214" t="str">
            <v>12793/GPKDVT</v>
          </cell>
          <cell r="L7214" t="str">
            <v>0202255120</v>
          </cell>
        </row>
        <row r="7215">
          <cell r="B7215" t="str">
            <v>12794/GPKDVT</v>
          </cell>
          <cell r="L7215" t="str">
            <v>02N8016388</v>
          </cell>
        </row>
        <row r="7216">
          <cell r="B7216" t="str">
            <v>12795/GPKDVT</v>
          </cell>
          <cell r="L7216" t="str">
            <v>02G8012746</v>
          </cell>
        </row>
        <row r="7217">
          <cell r="B7217" t="str">
            <v>12796/GPKDVT</v>
          </cell>
          <cell r="L7217" t="str">
            <v>02F8026415</v>
          </cell>
        </row>
        <row r="7218">
          <cell r="B7218" t="str">
            <v>12797/GPKDVT</v>
          </cell>
          <cell r="L7218" t="str">
            <v>02F8026488</v>
          </cell>
        </row>
        <row r="7219">
          <cell r="B7219" t="str">
            <v>12798/GPKDVT</v>
          </cell>
          <cell r="L7219" t="str">
            <v>02K8012962</v>
          </cell>
        </row>
        <row r="7220">
          <cell r="B7220" t="str">
            <v>12799/GPKDVT</v>
          </cell>
          <cell r="L7220" t="str">
            <v>0202135313</v>
          </cell>
        </row>
        <row r="7221">
          <cell r="B7221" t="str">
            <v>12800/GPKDVT</v>
          </cell>
          <cell r="L7221" t="str">
            <v>02F8002515</v>
          </cell>
        </row>
        <row r="7222">
          <cell r="B7222" t="str">
            <v>12801/GPKDVT</v>
          </cell>
          <cell r="L7222" t="str">
            <v>0202149595</v>
          </cell>
        </row>
        <row r="7223">
          <cell r="B7223" t="str">
            <v>12802/GPKDVT</v>
          </cell>
          <cell r="L7223" t="str">
            <v>02O8012073</v>
          </cell>
        </row>
        <row r="7224">
          <cell r="B7224" t="str">
            <v>12803/GPKDVT</v>
          </cell>
          <cell r="L7224" t="str">
            <v>02K8013005</v>
          </cell>
        </row>
        <row r="7225">
          <cell r="B7225" t="str">
            <v>12804/GPKDVT</v>
          </cell>
          <cell r="L7225" t="str">
            <v>02K8013007</v>
          </cell>
        </row>
        <row r="7226">
          <cell r="B7226" t="str">
            <v>12805/GPKDVT</v>
          </cell>
          <cell r="L7226" t="str">
            <v>02G8012706</v>
          </cell>
        </row>
        <row r="7227">
          <cell r="B7227" t="str">
            <v>12806/GPKDVT</v>
          </cell>
          <cell r="L7227" t="str">
            <v>0201581097</v>
          </cell>
        </row>
        <row r="7228">
          <cell r="B7228" t="str">
            <v>12807/GPKDVT</v>
          </cell>
          <cell r="L7228" t="str">
            <v>0202182634</v>
          </cell>
        </row>
        <row r="7229">
          <cell r="B7229" t="str">
            <v>12808/GPKDVT</v>
          </cell>
          <cell r="L7229" t="str">
            <v>0201645463</v>
          </cell>
        </row>
        <row r="7230">
          <cell r="B7230" t="str">
            <v>12809/GPKDVT</v>
          </cell>
          <cell r="L7230" t="str">
            <v>0201000867</v>
          </cell>
        </row>
        <row r="7231">
          <cell r="B7231" t="str">
            <v>12810/GPKDVT</v>
          </cell>
          <cell r="L7231" t="str">
            <v>02D8009694</v>
          </cell>
        </row>
        <row r="7232">
          <cell r="B7232" t="str">
            <v>12811/GPKDVT</v>
          </cell>
          <cell r="L7232" t="str">
            <v>02E8004114</v>
          </cell>
        </row>
        <row r="7233">
          <cell r="B7233" t="str">
            <v>12812/GPKDVT</v>
          </cell>
          <cell r="L7233" t="str">
            <v>0200642195</v>
          </cell>
        </row>
        <row r="7234">
          <cell r="B7234" t="str">
            <v>12813/GPKDVT</v>
          </cell>
          <cell r="L7234" t="str">
            <v>0200467828</v>
          </cell>
        </row>
        <row r="7235">
          <cell r="B7235" t="str">
            <v>12814/GPKDVT</v>
          </cell>
          <cell r="L7235" t="str">
            <v>0202257047</v>
          </cell>
        </row>
        <row r="7236">
          <cell r="B7236" t="str">
            <v>12815/GPKDVT</v>
          </cell>
          <cell r="L7236" t="str">
            <v>02F8013401</v>
          </cell>
        </row>
        <row r="7237">
          <cell r="B7237" t="str">
            <v>12816/GPKDVT</v>
          </cell>
          <cell r="L7237" t="str">
            <v>0201815612</v>
          </cell>
        </row>
        <row r="7238">
          <cell r="B7238" t="str">
            <v>12817/GPKDVT</v>
          </cell>
          <cell r="L7238" t="str">
            <v>0202258756</v>
          </cell>
        </row>
        <row r="7239">
          <cell r="B7239" t="str">
            <v>12818/GPKDVT</v>
          </cell>
          <cell r="L7239" t="str">
            <v>02F8005842</v>
          </cell>
        </row>
        <row r="7240">
          <cell r="B7240" t="str">
            <v>12819/GPKDVT</v>
          </cell>
          <cell r="L7240" t="str">
            <v>0105197152</v>
          </cell>
        </row>
        <row r="7241">
          <cell r="B7241" t="str">
            <v>12820/GPKDVT</v>
          </cell>
          <cell r="L7241" t="str">
            <v>02F8007202</v>
          </cell>
        </row>
        <row r="7242">
          <cell r="B7242" t="str">
            <v>12821/GPKDVT</v>
          </cell>
          <cell r="L7242" t="str">
            <v>02O8011110</v>
          </cell>
        </row>
        <row r="7243">
          <cell r="B7243" t="str">
            <v>12822/GPKDVT</v>
          </cell>
          <cell r="L7243" t="str">
            <v>02G8012783</v>
          </cell>
        </row>
        <row r="7244">
          <cell r="B7244" t="str">
            <v>12823/GPKDVT</v>
          </cell>
          <cell r="L7244" t="str">
            <v>0202090091</v>
          </cell>
        </row>
        <row r="7245">
          <cell r="B7245" t="str">
            <v>12825/GPKDVT</v>
          </cell>
          <cell r="L7245" t="str">
            <v>02J800006834KD</v>
          </cell>
        </row>
        <row r="7246">
          <cell r="B7246" t="str">
            <v>12826/GPKDVT</v>
          </cell>
          <cell r="L7246" t="str">
            <v>02C8002295</v>
          </cell>
        </row>
        <row r="7247">
          <cell r="B7247" t="str">
            <v>12827/GPKDVT</v>
          </cell>
          <cell r="L7247" t="str">
            <v>02B8037164</v>
          </cell>
        </row>
        <row r="7248">
          <cell r="B7248" t="str">
            <v>12828/GPKDVT</v>
          </cell>
          <cell r="L7248" t="str">
            <v>0200415756</v>
          </cell>
        </row>
        <row r="7249">
          <cell r="B7249" t="str">
            <v>12830/GPKDVT</v>
          </cell>
          <cell r="L7249" t="str">
            <v>0201561816</v>
          </cell>
        </row>
        <row r="7250">
          <cell r="B7250" t="str">
            <v>12832/GPKDVT</v>
          </cell>
          <cell r="L7250" t="str">
            <v>0202192583</v>
          </cell>
        </row>
        <row r="7251">
          <cell r="B7251" t="str">
            <v>12833/GPKDVT</v>
          </cell>
          <cell r="L7251" t="str">
            <v>02F8006348</v>
          </cell>
        </row>
        <row r="7252">
          <cell r="B7252" t="str">
            <v>12834/GPKDVT</v>
          </cell>
          <cell r="L7252" t="str">
            <v>02F8006989</v>
          </cell>
        </row>
        <row r="7253">
          <cell r="B7253" t="str">
            <v>12835/GPKDVT</v>
          </cell>
          <cell r="L7253" t="str">
            <v>02J800001158KD</v>
          </cell>
        </row>
        <row r="7254">
          <cell r="B7254" t="str">
            <v>12836/GPKDVT</v>
          </cell>
          <cell r="L7254" t="str">
            <v>0200591159</v>
          </cell>
        </row>
        <row r="7255">
          <cell r="B7255" t="str">
            <v>12837/GPKDVT</v>
          </cell>
          <cell r="L7255" t="str">
            <v>0200927666</v>
          </cell>
        </row>
        <row r="7256">
          <cell r="B7256" t="str">
            <v>12838/GPKDVT</v>
          </cell>
          <cell r="L7256" t="str">
            <v>02K8013056</v>
          </cell>
        </row>
        <row r="7257">
          <cell r="B7257" t="str">
            <v>12839/GPKDVT</v>
          </cell>
          <cell r="L7257" t="str">
            <v>02F8022657</v>
          </cell>
        </row>
        <row r="7258">
          <cell r="B7258" t="str">
            <v>12840/GPKDVT</v>
          </cell>
          <cell r="L7258" t="str">
            <v>0201242464</v>
          </cell>
        </row>
        <row r="7259">
          <cell r="B7259" t="str">
            <v>12841/GPKDVT</v>
          </cell>
          <cell r="L7259" t="str">
            <v>0202035118</v>
          </cell>
        </row>
        <row r="7260">
          <cell r="B7260" t="str">
            <v>12842/GPKDVT</v>
          </cell>
          <cell r="L7260" t="str">
            <v>0202255219</v>
          </cell>
        </row>
        <row r="7261">
          <cell r="B7261" t="str">
            <v>12844/GPKDVT</v>
          </cell>
          <cell r="L7261" t="str">
            <v>02C8004068</v>
          </cell>
        </row>
        <row r="7262">
          <cell r="B7262" t="str">
            <v>12845/GPKDVT</v>
          </cell>
          <cell r="L7262" t="str">
            <v>02A8005749/HKD</v>
          </cell>
        </row>
        <row r="7263">
          <cell r="B7263" t="str">
            <v>12846/GPKDVT</v>
          </cell>
          <cell r="L7263" t="str">
            <v>02G8003994</v>
          </cell>
        </row>
        <row r="7264">
          <cell r="B7264" t="str">
            <v>12847/GPKDVT</v>
          </cell>
          <cell r="L7264" t="str">
            <v>02G8005700</v>
          </cell>
        </row>
        <row r="7265">
          <cell r="B7265" t="str">
            <v>12848/GPKDVT</v>
          </cell>
          <cell r="L7265" t="str">
            <v>02F8026532</v>
          </cell>
        </row>
        <row r="7266">
          <cell r="B7266" t="str">
            <v>12849/GPKDVT</v>
          </cell>
          <cell r="L7266" t="str">
            <v>0202260628</v>
          </cell>
        </row>
        <row r="7267">
          <cell r="B7267" t="str">
            <v>12850/GPKDVT</v>
          </cell>
          <cell r="L7267" t="str">
            <v>0201295113</v>
          </cell>
        </row>
        <row r="7268">
          <cell r="B7268" t="str">
            <v>12851/GPKDVT</v>
          </cell>
          <cell r="L7268" t="str">
            <v>0201581890</v>
          </cell>
        </row>
        <row r="7269">
          <cell r="B7269" t="str">
            <v>12852/GPKDVT</v>
          </cell>
          <cell r="L7269" t="str">
            <v>02I8013062</v>
          </cell>
        </row>
        <row r="7270">
          <cell r="B7270" t="str">
            <v>12853/GPKDVT</v>
          </cell>
          <cell r="L7270" t="str">
            <v>0202227010</v>
          </cell>
        </row>
        <row r="7271">
          <cell r="B7271" t="str">
            <v>12854/GPKDVT</v>
          </cell>
          <cell r="L7271" t="str">
            <v>0200476269</v>
          </cell>
        </row>
        <row r="7272">
          <cell r="B7272" t="str">
            <v>12855/GPKDVT</v>
          </cell>
          <cell r="L7272" t="str">
            <v>0202167682</v>
          </cell>
        </row>
        <row r="7273">
          <cell r="B7273" t="str">
            <v>12856/GPKDVT</v>
          </cell>
          <cell r="L7273" t="str">
            <v>02F8009676</v>
          </cell>
        </row>
        <row r="7274">
          <cell r="B7274" t="str">
            <v>12857/GPKDVT</v>
          </cell>
          <cell r="L7274" t="str">
            <v>02F8001683</v>
          </cell>
        </row>
        <row r="7275">
          <cell r="B7275" t="str">
            <v>12858/GPKDVT</v>
          </cell>
          <cell r="L7275" t="str">
            <v>02F8009685</v>
          </cell>
        </row>
        <row r="7276">
          <cell r="B7276" t="str">
            <v>12859/GPKDVT</v>
          </cell>
          <cell r="L7276" t="str">
            <v>02C8000199</v>
          </cell>
        </row>
        <row r="7277">
          <cell r="B7277" t="str">
            <v>12860/GPKDVT</v>
          </cell>
          <cell r="L7277" t="str">
            <v>0202242058</v>
          </cell>
        </row>
        <row r="7278">
          <cell r="B7278" t="str">
            <v>12861/GPKDVT</v>
          </cell>
          <cell r="L7278" t="str">
            <v>0202109962</v>
          </cell>
        </row>
        <row r="7279">
          <cell r="B7279" t="str">
            <v>12862/GPKDVT</v>
          </cell>
          <cell r="L7279" t="str">
            <v>0202258467</v>
          </cell>
        </row>
        <row r="7280">
          <cell r="B7280" t="str">
            <v>12863/GPKDVT</v>
          </cell>
          <cell r="L7280" t="str">
            <v>0201955031</v>
          </cell>
        </row>
        <row r="7281">
          <cell r="B7281" t="str">
            <v>12864/GPKDVT</v>
          </cell>
          <cell r="L7281" t="str">
            <v>02A8012183</v>
          </cell>
        </row>
        <row r="7282">
          <cell r="B7282" t="str">
            <v>12865/GPKDVT</v>
          </cell>
          <cell r="L7282" t="str">
            <v>0200656952</v>
          </cell>
        </row>
        <row r="7283">
          <cell r="B7283" t="str">
            <v>12866/GPKDVT</v>
          </cell>
          <cell r="L7283" t="str">
            <v>02C8009935</v>
          </cell>
        </row>
        <row r="7284">
          <cell r="B7284" t="str">
            <v>12867/GPKDVT</v>
          </cell>
          <cell r="L7284" t="str">
            <v>02K8013068</v>
          </cell>
        </row>
        <row r="7285">
          <cell r="B7285" t="str">
            <v>12868/GPKDVT</v>
          </cell>
          <cell r="L7285" t="str">
            <v>02F8026627</v>
          </cell>
        </row>
        <row r="7286">
          <cell r="B7286" t="str">
            <v>12869/GPKDVT</v>
          </cell>
          <cell r="L7286" t="str">
            <v>02C8009949</v>
          </cell>
        </row>
        <row r="7287">
          <cell r="B7287" t="str">
            <v>12870/GPKDVT</v>
          </cell>
          <cell r="L7287" t="str">
            <v>0202261212</v>
          </cell>
        </row>
        <row r="7288">
          <cell r="B7288" t="str">
            <v>12871/GPKDVT</v>
          </cell>
          <cell r="L7288" t="str">
            <v>02N8013921/HKD</v>
          </cell>
        </row>
        <row r="7289">
          <cell r="B7289" t="str">
            <v>12872/GPKDVT</v>
          </cell>
          <cell r="L7289" t="str">
            <v>0202199275</v>
          </cell>
        </row>
        <row r="7290">
          <cell r="B7290" t="str">
            <v>12873/GPKDVT</v>
          </cell>
          <cell r="L7290" t="str">
            <v xml:space="preserve"> 0201294448</v>
          </cell>
        </row>
        <row r="7291">
          <cell r="B7291" t="str">
            <v>12874/GPKDVT</v>
          </cell>
          <cell r="L7291" t="str">
            <v>02D8009732</v>
          </cell>
        </row>
        <row r="7292">
          <cell r="B7292" t="str">
            <v>12875/GPKDVT</v>
          </cell>
          <cell r="L7292" t="str">
            <v>02H8001962</v>
          </cell>
        </row>
        <row r="7293">
          <cell r="B7293" t="str">
            <v>12876/GPKDVT</v>
          </cell>
          <cell r="L7293" t="str">
            <v>0200786574</v>
          </cell>
        </row>
        <row r="7294">
          <cell r="B7294" t="str">
            <v>12877/GPKDVT</v>
          </cell>
          <cell r="L7294" t="str">
            <v>0202253405</v>
          </cell>
        </row>
        <row r="7295">
          <cell r="B7295" t="str">
            <v>12878/GPKDVT</v>
          </cell>
          <cell r="L7295" t="str">
            <v>0201043116</v>
          </cell>
        </row>
        <row r="7296">
          <cell r="B7296" t="str">
            <v>12879/GPKDVT</v>
          </cell>
          <cell r="L7296" t="str">
            <v>02B8006499</v>
          </cell>
        </row>
        <row r="7297">
          <cell r="B7297" t="str">
            <v>12880/GPKDVT</v>
          </cell>
          <cell r="L7297" t="str">
            <v>02C8002360</v>
          </cell>
        </row>
        <row r="7298">
          <cell r="B7298" t="str">
            <v>12881/GPKDVT</v>
          </cell>
          <cell r="L7298" t="str">
            <v>02A8008017/HKD</v>
          </cell>
        </row>
        <row r="7299">
          <cell r="B7299" t="str">
            <v>12882/GPKDVT</v>
          </cell>
          <cell r="L7299" t="str">
            <v>0202259083</v>
          </cell>
        </row>
        <row r="7300">
          <cell r="B7300" t="str">
            <v>12883/GPKDVT</v>
          </cell>
          <cell r="L7300" t="str">
            <v>02F8013767</v>
          </cell>
        </row>
        <row r="7301">
          <cell r="B7301" t="str">
            <v>12884/GPKDVT</v>
          </cell>
          <cell r="L7301" t="str">
            <v>0200721714</v>
          </cell>
        </row>
        <row r="7302">
          <cell r="B7302" t="str">
            <v>12885/GPKDVT</v>
          </cell>
          <cell r="L7302" t="str">
            <v>0201177529</v>
          </cell>
        </row>
        <row r="7303">
          <cell r="B7303" t="str">
            <v>12886/GPKDVT</v>
          </cell>
          <cell r="L7303" t="str">
            <v>0201408166</v>
          </cell>
        </row>
        <row r="7304">
          <cell r="B7304" t="str">
            <v>12887/GPKDVT</v>
          </cell>
          <cell r="L7304" t="str">
            <v>0202214942</v>
          </cell>
        </row>
        <row r="7305">
          <cell r="B7305" t="str">
            <v>12888/GPKDVT</v>
          </cell>
          <cell r="L7305" t="str">
            <v>0201978550</v>
          </cell>
        </row>
        <row r="7306">
          <cell r="B7306" t="str">
            <v>12889/GPKDVT</v>
          </cell>
          <cell r="L7306" t="str">
            <v>0201571042</v>
          </cell>
        </row>
        <row r="7307">
          <cell r="B7307" t="str">
            <v>12890/GPKDVT</v>
          </cell>
          <cell r="L7307" t="str">
            <v>0202262463</v>
          </cell>
        </row>
        <row r="7308">
          <cell r="B7308" t="str">
            <v>12891/GPKDVT</v>
          </cell>
          <cell r="L7308" t="str">
            <v>02J8011437</v>
          </cell>
        </row>
        <row r="7309">
          <cell r="B7309" t="str">
            <v>12892/GPKDVT</v>
          </cell>
          <cell r="L7309" t="str">
            <v>0202101321</v>
          </cell>
        </row>
        <row r="7310">
          <cell r="B7310" t="str">
            <v>12893/GPKDVT</v>
          </cell>
          <cell r="L7310" t="str">
            <v>02H8006132</v>
          </cell>
        </row>
        <row r="7311">
          <cell r="B7311" t="str">
            <v>12894/GPKDVT</v>
          </cell>
          <cell r="L7311" t="str">
            <v>0200648863</v>
          </cell>
        </row>
        <row r="7312">
          <cell r="B7312" t="str">
            <v>12895/GPKDVT</v>
          </cell>
          <cell r="L7312" t="str">
            <v>02H8006377</v>
          </cell>
        </row>
        <row r="7313">
          <cell r="B7313" t="str">
            <v>12896/GPKDVT</v>
          </cell>
          <cell r="L7313" t="str">
            <v>0202255995</v>
          </cell>
        </row>
        <row r="7314">
          <cell r="B7314" t="str">
            <v>12897/GPKDVT</v>
          </cell>
          <cell r="L7314" t="str">
            <v>0202262329</v>
          </cell>
        </row>
        <row r="7315">
          <cell r="B7315" t="str">
            <v>12898/GPKDVT</v>
          </cell>
          <cell r="L7315" t="str">
            <v>0202005345</v>
          </cell>
        </row>
        <row r="7316">
          <cell r="B7316" t="str">
            <v>12899/GPKDVT</v>
          </cell>
          <cell r="L7316" t="str">
            <v>02G8000001083/HKD</v>
          </cell>
        </row>
        <row r="7317">
          <cell r="B7317" t="str">
            <v>12900/GPKDVT</v>
          </cell>
          <cell r="L7317" t="str">
            <v>02F8023992</v>
          </cell>
        </row>
        <row r="7318">
          <cell r="B7318" t="str">
            <v>12901/GPKDVT</v>
          </cell>
          <cell r="L7318" t="str">
            <v>02F8026761</v>
          </cell>
        </row>
        <row r="7319">
          <cell r="B7319" t="str">
            <v>12902/GPKDVT</v>
          </cell>
          <cell r="L7319" t="str">
            <v>02L8002959</v>
          </cell>
        </row>
        <row r="7320">
          <cell r="B7320" t="str">
            <v>12903/GPKDVT</v>
          </cell>
          <cell r="L7320" t="str">
            <v>02C8002839</v>
          </cell>
        </row>
        <row r="7321">
          <cell r="B7321" t="str">
            <v>12904/GPKDVT</v>
          </cell>
          <cell r="L7321" t="str">
            <v>0200821726</v>
          </cell>
        </row>
        <row r="7322">
          <cell r="B7322" t="str">
            <v>12905/GPKDVT</v>
          </cell>
          <cell r="L7322" t="str">
            <v>0202263925</v>
          </cell>
        </row>
        <row r="7323">
          <cell r="B7323" t="str">
            <v>12906/GPKDVT</v>
          </cell>
          <cell r="L7323" t="str">
            <v>0202195111</v>
          </cell>
        </row>
        <row r="7324">
          <cell r="B7324" t="str">
            <v>12907/GPKDVT</v>
          </cell>
          <cell r="L7324" t="str">
            <v>0200582186</v>
          </cell>
        </row>
        <row r="7325">
          <cell r="B7325" t="str">
            <v>12908/GPKDVT</v>
          </cell>
          <cell r="L7325" t="str">
            <v>0200671534</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 DN taxi (gui anh Sơn VP)"/>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CEB3-C098-47D5-B7CB-66EC666A5658}">
  <dimension ref="A1:CB9"/>
  <sheetViews>
    <sheetView topLeftCell="S1" workbookViewId="0">
      <selection activeCell="AN7" sqref="AN7:AW7"/>
    </sheetView>
  </sheetViews>
  <sheetFormatPr defaultRowHeight="12.75" x14ac:dyDescent="0.2"/>
  <cols>
    <col min="9" max="9" width="5.33203125" customWidth="1"/>
    <col min="10" max="15" width="9.33203125" hidden="1" customWidth="1"/>
    <col min="23" max="23" width="2.33203125" customWidth="1"/>
    <col min="24" max="32" width="9.33203125" hidden="1" customWidth="1"/>
    <col min="35" max="35" width="9" customWidth="1"/>
    <col min="36" max="38" width="9.33203125" hidden="1" customWidth="1"/>
    <col min="39" max="39" width="2.83203125" customWidth="1"/>
    <col min="43" max="43" width="0.5" customWidth="1"/>
    <col min="44" max="49" width="9.33203125" hidden="1" customWidth="1"/>
    <col min="53" max="53" width="8.5" customWidth="1"/>
    <col min="54" max="62" width="9.33203125" hidden="1" customWidth="1"/>
    <col min="66" max="66" width="9.33203125" customWidth="1"/>
    <col min="67" max="67" width="1.6640625" customWidth="1"/>
    <col min="68" max="71" width="9.33203125" hidden="1" customWidth="1"/>
    <col min="72" max="72" width="3.83203125" customWidth="1"/>
    <col min="75" max="75" width="6.33203125" customWidth="1"/>
    <col min="76" max="80" width="9.33203125" hidden="1" customWidth="1"/>
  </cols>
  <sheetData>
    <row r="1" spans="1:80" ht="20.25" x14ac:dyDescent="0.2">
      <c r="A1" s="49" t="s">
        <v>1922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row>
    <row r="2" spans="1:80" ht="16.5" x14ac:dyDescent="0.2">
      <c r="A2" s="1" t="s">
        <v>0</v>
      </c>
      <c r="B2" s="50" t="s">
        <v>1</v>
      </c>
      <c r="C2" s="51"/>
      <c r="D2" s="51"/>
      <c r="E2" s="51"/>
      <c r="F2" s="51"/>
      <c r="G2" s="51"/>
      <c r="H2" s="51"/>
      <c r="I2" s="51"/>
      <c r="J2" s="51"/>
      <c r="K2" s="51"/>
      <c r="L2" s="51"/>
      <c r="M2" s="51"/>
      <c r="N2" s="51"/>
      <c r="O2" s="52"/>
      <c r="P2" s="53" t="s">
        <v>2</v>
      </c>
      <c r="Q2" s="54"/>
      <c r="R2" s="54"/>
      <c r="S2" s="54"/>
      <c r="T2" s="54"/>
      <c r="U2" s="54"/>
      <c r="V2" s="54"/>
      <c r="W2" s="54"/>
      <c r="X2" s="54"/>
      <c r="Y2" s="54"/>
      <c r="Z2" s="54"/>
      <c r="AA2" s="54"/>
      <c r="AB2" s="54"/>
      <c r="AC2" s="54"/>
      <c r="AD2" s="54"/>
      <c r="AE2" s="54"/>
      <c r="AF2" s="55"/>
      <c r="AG2" s="53" t="s">
        <v>16</v>
      </c>
      <c r="AH2" s="54"/>
      <c r="AI2" s="54"/>
      <c r="AJ2" s="54"/>
      <c r="AK2" s="54"/>
      <c r="AL2" s="54"/>
      <c r="AM2" s="55"/>
      <c r="AN2" s="50" t="s">
        <v>17</v>
      </c>
      <c r="AO2" s="51"/>
      <c r="AP2" s="51"/>
      <c r="AQ2" s="51"/>
      <c r="AR2" s="51"/>
      <c r="AS2" s="51"/>
      <c r="AT2" s="51"/>
      <c r="AU2" s="51"/>
      <c r="AV2" s="51"/>
      <c r="AW2" s="52"/>
      <c r="AX2" s="56" t="s">
        <v>18</v>
      </c>
      <c r="AY2" s="57"/>
      <c r="AZ2" s="57"/>
      <c r="BA2" s="57"/>
      <c r="BB2" s="57"/>
      <c r="BC2" s="57"/>
      <c r="BD2" s="57"/>
      <c r="BE2" s="57"/>
      <c r="BF2" s="57"/>
      <c r="BG2" s="57"/>
      <c r="BH2" s="57"/>
      <c r="BI2" s="57"/>
      <c r="BJ2" s="58"/>
      <c r="BK2" s="59" t="s">
        <v>27</v>
      </c>
      <c r="BL2" s="60"/>
      <c r="BM2" s="60"/>
      <c r="BN2" s="60"/>
      <c r="BO2" s="60"/>
      <c r="BP2" s="60"/>
      <c r="BQ2" s="60"/>
      <c r="BR2" s="60"/>
      <c r="BS2" s="60"/>
      <c r="BT2" s="60"/>
      <c r="BU2" s="61" t="s">
        <v>28</v>
      </c>
      <c r="BV2" s="61"/>
      <c r="BW2" s="61"/>
      <c r="BX2" s="61"/>
      <c r="BY2" s="61"/>
      <c r="BZ2" s="61"/>
      <c r="CA2" s="61"/>
      <c r="CB2" s="61"/>
    </row>
    <row r="3" spans="1:80" ht="18.75" x14ac:dyDescent="0.2">
      <c r="A3" s="2">
        <v>1</v>
      </c>
      <c r="B3" s="206" t="s">
        <v>2281</v>
      </c>
      <c r="C3" s="23"/>
      <c r="D3" s="23"/>
      <c r="E3" s="23"/>
      <c r="F3" s="23"/>
      <c r="G3" s="23"/>
      <c r="H3" s="23"/>
      <c r="I3" s="23"/>
      <c r="J3" s="23"/>
      <c r="K3" s="23"/>
      <c r="L3" s="23"/>
      <c r="M3" s="23"/>
      <c r="N3" s="23"/>
      <c r="O3" s="24"/>
      <c r="P3" s="22" t="s">
        <v>4</v>
      </c>
      <c r="Q3" s="23"/>
      <c r="R3" s="23"/>
      <c r="S3" s="23"/>
      <c r="T3" s="23"/>
      <c r="U3" s="23"/>
      <c r="V3" s="23"/>
      <c r="W3" s="23"/>
      <c r="X3" s="23"/>
      <c r="Y3" s="23"/>
      <c r="Z3" s="23"/>
      <c r="AA3" s="23"/>
      <c r="AB3" s="23"/>
      <c r="AC3" s="23"/>
      <c r="AD3" s="23"/>
      <c r="AE3" s="23"/>
      <c r="AF3" s="24"/>
      <c r="AG3" s="41" t="s">
        <v>19</v>
      </c>
      <c r="AH3" s="42"/>
      <c r="AI3" s="42"/>
      <c r="AJ3" s="42"/>
      <c r="AK3" s="42"/>
      <c r="AL3" s="42"/>
      <c r="AM3" s="43"/>
      <c r="AN3" s="44">
        <v>43907</v>
      </c>
      <c r="AO3" s="45"/>
      <c r="AP3" s="45"/>
      <c r="AQ3" s="45"/>
      <c r="AR3" s="45"/>
      <c r="AS3" s="45"/>
      <c r="AT3" s="45"/>
      <c r="AU3" s="45"/>
      <c r="AV3" s="45"/>
      <c r="AW3" s="46"/>
      <c r="AX3" s="31" t="s">
        <v>20</v>
      </c>
      <c r="AY3" s="32"/>
      <c r="AZ3" s="32"/>
      <c r="BA3" s="32"/>
      <c r="BB3" s="32"/>
      <c r="BC3" s="32"/>
      <c r="BD3" s="32"/>
      <c r="BE3" s="32"/>
      <c r="BF3" s="32"/>
      <c r="BG3" s="32"/>
      <c r="BH3" s="32"/>
      <c r="BI3" s="32"/>
      <c r="BJ3" s="33"/>
      <c r="BK3" s="47" t="s">
        <v>29</v>
      </c>
      <c r="BL3" s="48"/>
      <c r="BM3" s="48"/>
      <c r="BN3" s="48"/>
      <c r="BO3" s="48"/>
      <c r="BP3" s="48"/>
      <c r="BQ3" s="48"/>
      <c r="BR3" s="48"/>
      <c r="BS3" s="48"/>
      <c r="BT3" s="48"/>
      <c r="BU3" s="40">
        <v>985555896</v>
      </c>
      <c r="BV3" s="40"/>
      <c r="BW3" s="40"/>
      <c r="BX3" s="40"/>
      <c r="BY3" s="40"/>
      <c r="BZ3" s="40"/>
      <c r="CA3" s="40"/>
      <c r="CB3" s="40"/>
    </row>
    <row r="4" spans="1:80" ht="18.75" x14ac:dyDescent="0.2">
      <c r="A4" s="2">
        <v>2</v>
      </c>
      <c r="B4" s="22" t="s">
        <v>5</v>
      </c>
      <c r="C4" s="23"/>
      <c r="D4" s="23"/>
      <c r="E4" s="23"/>
      <c r="F4" s="23"/>
      <c r="G4" s="23"/>
      <c r="H4" s="23"/>
      <c r="I4" s="23"/>
      <c r="J4" s="23"/>
      <c r="K4" s="23"/>
      <c r="L4" s="23"/>
      <c r="M4" s="23"/>
      <c r="N4" s="23"/>
      <c r="O4" s="24"/>
      <c r="P4" s="205" t="s">
        <v>2280</v>
      </c>
      <c r="Q4" s="26"/>
      <c r="R4" s="26"/>
      <c r="S4" s="26"/>
      <c r="T4" s="26"/>
      <c r="U4" s="26"/>
      <c r="V4" s="26"/>
      <c r="W4" s="26"/>
      <c r="X4" s="26"/>
      <c r="Y4" s="26"/>
      <c r="Z4" s="26"/>
      <c r="AA4" s="26"/>
      <c r="AB4" s="26"/>
      <c r="AC4" s="26"/>
      <c r="AD4" s="26"/>
      <c r="AE4" s="26"/>
      <c r="AF4" s="27"/>
      <c r="AG4" s="25" t="s">
        <v>21</v>
      </c>
      <c r="AH4" s="26"/>
      <c r="AI4" s="26"/>
      <c r="AJ4" s="26"/>
      <c r="AK4" s="26"/>
      <c r="AL4" s="26"/>
      <c r="AM4" s="27"/>
      <c r="AN4" s="34">
        <v>43900</v>
      </c>
      <c r="AO4" s="35"/>
      <c r="AP4" s="35"/>
      <c r="AQ4" s="35"/>
      <c r="AR4" s="35"/>
      <c r="AS4" s="35"/>
      <c r="AT4" s="35"/>
      <c r="AU4" s="35"/>
      <c r="AV4" s="35"/>
      <c r="AW4" s="36"/>
      <c r="AX4" s="31" t="s">
        <v>20</v>
      </c>
      <c r="AY4" s="32"/>
      <c r="AZ4" s="32"/>
      <c r="BA4" s="32"/>
      <c r="BB4" s="32"/>
      <c r="BC4" s="32"/>
      <c r="BD4" s="32"/>
      <c r="BE4" s="32"/>
      <c r="BF4" s="32"/>
      <c r="BG4" s="32"/>
      <c r="BH4" s="32"/>
      <c r="BI4" s="32"/>
      <c r="BJ4" s="33"/>
      <c r="BK4" s="22" t="s">
        <v>30</v>
      </c>
      <c r="BL4" s="23"/>
      <c r="BM4" s="23"/>
      <c r="BN4" s="23"/>
      <c r="BO4" s="23"/>
      <c r="BP4" s="23"/>
      <c r="BQ4" s="23"/>
      <c r="BR4" s="23"/>
      <c r="BS4" s="23"/>
      <c r="BT4" s="23"/>
      <c r="BU4" s="21">
        <v>989659298</v>
      </c>
      <c r="BV4" s="21"/>
      <c r="BW4" s="21"/>
      <c r="BX4" s="21"/>
      <c r="BY4" s="21"/>
      <c r="BZ4" s="21"/>
      <c r="CA4" s="21"/>
      <c r="CB4" s="21"/>
    </row>
    <row r="5" spans="1:80" ht="18.75" x14ac:dyDescent="0.2">
      <c r="A5" s="2">
        <v>3</v>
      </c>
      <c r="B5" s="22" t="s">
        <v>6</v>
      </c>
      <c r="C5" s="23"/>
      <c r="D5" s="23"/>
      <c r="E5" s="23"/>
      <c r="F5" s="23"/>
      <c r="G5" s="23"/>
      <c r="H5" s="23"/>
      <c r="I5" s="23"/>
      <c r="J5" s="23"/>
      <c r="K5" s="23"/>
      <c r="L5" s="23"/>
      <c r="M5" s="23"/>
      <c r="N5" s="23"/>
      <c r="O5" s="24"/>
      <c r="P5" s="22" t="s">
        <v>7</v>
      </c>
      <c r="Q5" s="23"/>
      <c r="R5" s="23"/>
      <c r="S5" s="23"/>
      <c r="T5" s="23"/>
      <c r="U5" s="23"/>
      <c r="V5" s="23"/>
      <c r="W5" s="23"/>
      <c r="X5" s="23"/>
      <c r="Y5" s="23"/>
      <c r="Z5" s="23"/>
      <c r="AA5" s="23"/>
      <c r="AB5" s="23"/>
      <c r="AC5" s="23"/>
      <c r="AD5" s="23"/>
      <c r="AE5" s="23"/>
      <c r="AF5" s="24"/>
      <c r="AG5" s="25" t="s">
        <v>22</v>
      </c>
      <c r="AH5" s="26"/>
      <c r="AI5" s="26"/>
      <c r="AJ5" s="26"/>
      <c r="AK5" s="26"/>
      <c r="AL5" s="26"/>
      <c r="AM5" s="27"/>
      <c r="AN5" s="37">
        <v>44685</v>
      </c>
      <c r="AO5" s="38"/>
      <c r="AP5" s="38"/>
      <c r="AQ5" s="38"/>
      <c r="AR5" s="38"/>
      <c r="AS5" s="38"/>
      <c r="AT5" s="38"/>
      <c r="AU5" s="38"/>
      <c r="AV5" s="38"/>
      <c r="AW5" s="39"/>
      <c r="AX5" s="31" t="s">
        <v>20</v>
      </c>
      <c r="AY5" s="32"/>
      <c r="AZ5" s="32"/>
      <c r="BA5" s="32"/>
      <c r="BB5" s="32"/>
      <c r="BC5" s="32"/>
      <c r="BD5" s="32"/>
      <c r="BE5" s="32"/>
      <c r="BF5" s="32"/>
      <c r="BG5" s="32"/>
      <c r="BH5" s="32"/>
      <c r="BI5" s="32"/>
      <c r="BJ5" s="33"/>
      <c r="BK5" s="22" t="s">
        <v>31</v>
      </c>
      <c r="BL5" s="23"/>
      <c r="BM5" s="23"/>
      <c r="BN5" s="23"/>
      <c r="BO5" s="23"/>
      <c r="BP5" s="23"/>
      <c r="BQ5" s="23"/>
      <c r="BR5" s="23"/>
      <c r="BS5" s="23"/>
      <c r="BT5" s="23"/>
      <c r="BU5" s="21">
        <v>904108295</v>
      </c>
      <c r="BV5" s="21"/>
      <c r="BW5" s="21"/>
      <c r="BX5" s="21"/>
      <c r="BY5" s="21"/>
      <c r="BZ5" s="21"/>
      <c r="CA5" s="21"/>
      <c r="CB5" s="21"/>
    </row>
    <row r="6" spans="1:80" ht="18.75" x14ac:dyDescent="0.2">
      <c r="A6" s="2">
        <v>4</v>
      </c>
      <c r="B6" s="22" t="s">
        <v>8</v>
      </c>
      <c r="C6" s="23"/>
      <c r="D6" s="23"/>
      <c r="E6" s="23"/>
      <c r="F6" s="23"/>
      <c r="G6" s="23"/>
      <c r="H6" s="23"/>
      <c r="I6" s="23"/>
      <c r="J6" s="23"/>
      <c r="K6" s="23"/>
      <c r="L6" s="23"/>
      <c r="M6" s="23"/>
      <c r="N6" s="23"/>
      <c r="O6" s="24"/>
      <c r="P6" s="22" t="s">
        <v>9</v>
      </c>
      <c r="Q6" s="23"/>
      <c r="R6" s="23"/>
      <c r="S6" s="23"/>
      <c r="T6" s="23"/>
      <c r="U6" s="23"/>
      <c r="V6" s="23"/>
      <c r="W6" s="23"/>
      <c r="X6" s="23"/>
      <c r="Y6" s="23"/>
      <c r="Z6" s="23"/>
      <c r="AA6" s="23"/>
      <c r="AB6" s="23"/>
      <c r="AC6" s="23"/>
      <c r="AD6" s="23"/>
      <c r="AE6" s="23"/>
      <c r="AF6" s="24"/>
      <c r="AG6" s="25" t="s">
        <v>23</v>
      </c>
      <c r="AH6" s="26"/>
      <c r="AI6" s="26"/>
      <c r="AJ6" s="26"/>
      <c r="AK6" s="26"/>
      <c r="AL6" s="26"/>
      <c r="AM6" s="27"/>
      <c r="AN6" s="34">
        <v>43675</v>
      </c>
      <c r="AO6" s="35"/>
      <c r="AP6" s="35"/>
      <c r="AQ6" s="35"/>
      <c r="AR6" s="35"/>
      <c r="AS6" s="35"/>
      <c r="AT6" s="35"/>
      <c r="AU6" s="35"/>
      <c r="AV6" s="35"/>
      <c r="AW6" s="36"/>
      <c r="AX6" s="31" t="s">
        <v>20</v>
      </c>
      <c r="AY6" s="32"/>
      <c r="AZ6" s="32"/>
      <c r="BA6" s="32"/>
      <c r="BB6" s="32"/>
      <c r="BC6" s="32"/>
      <c r="BD6" s="32"/>
      <c r="BE6" s="32"/>
      <c r="BF6" s="32"/>
      <c r="BG6" s="32"/>
      <c r="BH6" s="32"/>
      <c r="BI6" s="32"/>
      <c r="BJ6" s="33"/>
      <c r="BK6" s="22" t="s">
        <v>32</v>
      </c>
      <c r="BL6" s="23"/>
      <c r="BM6" s="23"/>
      <c r="BN6" s="23"/>
      <c r="BO6" s="23"/>
      <c r="BP6" s="23"/>
      <c r="BQ6" s="23"/>
      <c r="BR6" s="23"/>
      <c r="BS6" s="23"/>
      <c r="BT6" s="23"/>
      <c r="BU6" s="21">
        <v>903460328</v>
      </c>
      <c r="BV6" s="21"/>
      <c r="BW6" s="21"/>
      <c r="BX6" s="21"/>
      <c r="BY6" s="21"/>
      <c r="BZ6" s="21"/>
      <c r="CA6" s="21"/>
      <c r="CB6" s="21"/>
    </row>
    <row r="7" spans="1:80" ht="18.75" x14ac:dyDescent="0.2">
      <c r="A7" s="2">
        <v>5</v>
      </c>
      <c r="B7" s="22" t="s">
        <v>10</v>
      </c>
      <c r="C7" s="23"/>
      <c r="D7" s="23"/>
      <c r="E7" s="23"/>
      <c r="F7" s="23"/>
      <c r="G7" s="23"/>
      <c r="H7" s="23"/>
      <c r="I7" s="23"/>
      <c r="J7" s="23"/>
      <c r="K7" s="23"/>
      <c r="L7" s="23"/>
      <c r="M7" s="23"/>
      <c r="N7" s="23"/>
      <c r="O7" s="24"/>
      <c r="P7" s="22" t="s">
        <v>11</v>
      </c>
      <c r="Q7" s="23"/>
      <c r="R7" s="23"/>
      <c r="S7" s="23"/>
      <c r="T7" s="23"/>
      <c r="U7" s="23"/>
      <c r="V7" s="23"/>
      <c r="W7" s="23"/>
      <c r="X7" s="23"/>
      <c r="Y7" s="23"/>
      <c r="Z7" s="23"/>
      <c r="AA7" s="23"/>
      <c r="AB7" s="23"/>
      <c r="AC7" s="23"/>
      <c r="AD7" s="23"/>
      <c r="AE7" s="23"/>
      <c r="AF7" s="24"/>
      <c r="AG7" s="25" t="s">
        <v>24</v>
      </c>
      <c r="AH7" s="26"/>
      <c r="AI7" s="26"/>
      <c r="AJ7" s="26"/>
      <c r="AK7" s="26"/>
      <c r="AL7" s="26"/>
      <c r="AM7" s="27"/>
      <c r="AN7" s="34">
        <v>44572</v>
      </c>
      <c r="AO7" s="35"/>
      <c r="AP7" s="35"/>
      <c r="AQ7" s="35"/>
      <c r="AR7" s="35"/>
      <c r="AS7" s="35"/>
      <c r="AT7" s="35"/>
      <c r="AU7" s="35"/>
      <c r="AV7" s="35"/>
      <c r="AW7" s="36"/>
      <c r="AX7" s="31" t="s">
        <v>20</v>
      </c>
      <c r="AY7" s="32"/>
      <c r="AZ7" s="32"/>
      <c r="BA7" s="32"/>
      <c r="BB7" s="32"/>
      <c r="BC7" s="32"/>
      <c r="BD7" s="32"/>
      <c r="BE7" s="32"/>
      <c r="BF7" s="32"/>
      <c r="BG7" s="32"/>
      <c r="BH7" s="32"/>
      <c r="BI7" s="32"/>
      <c r="BJ7" s="33"/>
      <c r="BK7" s="22" t="s">
        <v>33</v>
      </c>
      <c r="BL7" s="23"/>
      <c r="BM7" s="23"/>
      <c r="BN7" s="23"/>
      <c r="BO7" s="23"/>
      <c r="BP7" s="23"/>
      <c r="BQ7" s="23"/>
      <c r="BR7" s="23"/>
      <c r="BS7" s="23"/>
      <c r="BT7" s="23"/>
      <c r="BU7" s="21">
        <v>904324270</v>
      </c>
      <c r="BV7" s="21"/>
      <c r="BW7" s="21"/>
      <c r="BX7" s="21"/>
      <c r="BY7" s="21"/>
      <c r="BZ7" s="21"/>
      <c r="CA7" s="21"/>
      <c r="CB7" s="21"/>
    </row>
    <row r="8" spans="1:80" ht="18.75" x14ac:dyDescent="0.2">
      <c r="A8" s="2">
        <v>6</v>
      </c>
      <c r="B8" s="22" t="s">
        <v>12</v>
      </c>
      <c r="C8" s="23"/>
      <c r="D8" s="23"/>
      <c r="E8" s="23"/>
      <c r="F8" s="23"/>
      <c r="G8" s="23"/>
      <c r="H8" s="23"/>
      <c r="I8" s="23"/>
      <c r="J8" s="23"/>
      <c r="K8" s="23"/>
      <c r="L8" s="23"/>
      <c r="M8" s="23"/>
      <c r="N8" s="23"/>
      <c r="O8" s="24"/>
      <c r="P8" s="22" t="s">
        <v>13</v>
      </c>
      <c r="Q8" s="23"/>
      <c r="R8" s="23"/>
      <c r="S8" s="23"/>
      <c r="T8" s="23"/>
      <c r="U8" s="23"/>
      <c r="V8" s="23"/>
      <c r="W8" s="23"/>
      <c r="X8" s="23"/>
      <c r="Y8" s="23"/>
      <c r="Z8" s="23"/>
      <c r="AA8" s="23"/>
      <c r="AB8" s="23"/>
      <c r="AC8" s="23"/>
      <c r="AD8" s="23"/>
      <c r="AE8" s="23"/>
      <c r="AF8" s="24"/>
      <c r="AG8" s="25" t="s">
        <v>25</v>
      </c>
      <c r="AH8" s="26"/>
      <c r="AI8" s="26"/>
      <c r="AJ8" s="26"/>
      <c r="AK8" s="26"/>
      <c r="AL8" s="26"/>
      <c r="AM8" s="27"/>
      <c r="AN8" s="28">
        <v>43828</v>
      </c>
      <c r="AO8" s="29"/>
      <c r="AP8" s="29"/>
      <c r="AQ8" s="29"/>
      <c r="AR8" s="29"/>
      <c r="AS8" s="29"/>
      <c r="AT8" s="29"/>
      <c r="AU8" s="29"/>
      <c r="AV8" s="29"/>
      <c r="AW8" s="30"/>
      <c r="AX8" s="31" t="s">
        <v>26</v>
      </c>
      <c r="AY8" s="32"/>
      <c r="AZ8" s="32"/>
      <c r="BA8" s="32"/>
      <c r="BB8" s="32"/>
      <c r="BC8" s="32"/>
      <c r="BD8" s="32"/>
      <c r="BE8" s="32"/>
      <c r="BF8" s="32"/>
      <c r="BG8" s="32"/>
      <c r="BH8" s="32"/>
      <c r="BI8" s="32"/>
      <c r="BJ8" s="33"/>
      <c r="BK8" s="22" t="s">
        <v>34</v>
      </c>
      <c r="BL8" s="23"/>
      <c r="BM8" s="23"/>
      <c r="BN8" s="23"/>
      <c r="BO8" s="23"/>
      <c r="BP8" s="23"/>
      <c r="BQ8" s="23"/>
      <c r="BR8" s="23"/>
      <c r="BS8" s="23"/>
      <c r="BT8" s="23"/>
      <c r="BU8" s="21">
        <v>914439394</v>
      </c>
      <c r="BV8" s="21"/>
      <c r="BW8" s="21"/>
      <c r="BX8" s="21"/>
      <c r="BY8" s="21"/>
      <c r="BZ8" s="21"/>
      <c r="CA8" s="21"/>
      <c r="CB8" s="21"/>
    </row>
    <row r="9" spans="1:80" ht="18.75" x14ac:dyDescent="0.2">
      <c r="A9" s="2">
        <v>7</v>
      </c>
      <c r="B9" s="22" t="s">
        <v>14</v>
      </c>
      <c r="C9" s="23"/>
      <c r="D9" s="23"/>
      <c r="E9" s="23"/>
      <c r="F9" s="23"/>
      <c r="G9" s="23"/>
      <c r="H9" s="23"/>
      <c r="I9" s="23"/>
      <c r="J9" s="23"/>
      <c r="K9" s="23"/>
      <c r="L9" s="23"/>
      <c r="M9" s="23"/>
      <c r="N9" s="23"/>
      <c r="O9" s="24"/>
      <c r="P9" s="22" t="s">
        <v>15</v>
      </c>
      <c r="Q9" s="23"/>
      <c r="R9" s="23"/>
      <c r="S9" s="23"/>
      <c r="T9" s="23"/>
      <c r="U9" s="23"/>
      <c r="V9" s="23"/>
      <c r="W9" s="23"/>
      <c r="X9" s="23"/>
      <c r="Y9" s="23"/>
      <c r="Z9" s="23"/>
      <c r="AA9" s="23"/>
      <c r="AB9" s="23"/>
      <c r="AC9" s="23"/>
      <c r="AD9" s="23"/>
      <c r="AE9" s="23"/>
      <c r="AF9" s="24"/>
      <c r="AG9" s="205" t="s">
        <v>2282</v>
      </c>
      <c r="AH9" s="26"/>
      <c r="AI9" s="26"/>
      <c r="AJ9" s="26"/>
      <c r="AK9" s="26"/>
      <c r="AL9" s="26"/>
      <c r="AM9" s="27"/>
      <c r="AN9" s="28">
        <v>43823</v>
      </c>
      <c r="AO9" s="29"/>
      <c r="AP9" s="29"/>
      <c r="AQ9" s="29"/>
      <c r="AR9" s="29"/>
      <c r="AS9" s="29"/>
      <c r="AT9" s="29"/>
      <c r="AU9" s="29"/>
      <c r="AV9" s="29"/>
      <c r="AW9" s="30"/>
      <c r="AX9" s="31" t="s">
        <v>20</v>
      </c>
      <c r="AY9" s="32"/>
      <c r="AZ9" s="32"/>
      <c r="BA9" s="32"/>
      <c r="BB9" s="32"/>
      <c r="BC9" s="32"/>
      <c r="BD9" s="32"/>
      <c r="BE9" s="32"/>
      <c r="BF9" s="32"/>
      <c r="BG9" s="32"/>
      <c r="BH9" s="32"/>
      <c r="BI9" s="32"/>
      <c r="BJ9" s="33"/>
      <c r="BK9" s="22" t="s">
        <v>35</v>
      </c>
      <c r="BL9" s="23"/>
      <c r="BM9" s="23"/>
      <c r="BN9" s="23"/>
      <c r="BO9" s="23"/>
      <c r="BP9" s="23"/>
      <c r="BQ9" s="23"/>
      <c r="BR9" s="23"/>
      <c r="BS9" s="23"/>
      <c r="BT9" s="23"/>
      <c r="BU9" s="21">
        <v>974736181</v>
      </c>
      <c r="BV9" s="21"/>
      <c r="BW9" s="21"/>
      <c r="BX9" s="21"/>
      <c r="BY9" s="21"/>
      <c r="BZ9" s="21"/>
      <c r="CA9" s="21"/>
      <c r="CB9" s="21"/>
    </row>
  </sheetData>
  <mergeCells count="57">
    <mergeCell ref="A1:BW1"/>
    <mergeCell ref="B2:O2"/>
    <mergeCell ref="P2:AF2"/>
    <mergeCell ref="AG2:AM2"/>
    <mergeCell ref="AN2:AW2"/>
    <mergeCell ref="AX2:BJ2"/>
    <mergeCell ref="BK2:BT2"/>
    <mergeCell ref="BU2:CB2"/>
    <mergeCell ref="BU3:CB3"/>
    <mergeCell ref="B4:O4"/>
    <mergeCell ref="P4:AF4"/>
    <mergeCell ref="AG4:AM4"/>
    <mergeCell ref="AN4:AW4"/>
    <mergeCell ref="AX4:BJ4"/>
    <mergeCell ref="BK4:BT4"/>
    <mergeCell ref="BU4:CB4"/>
    <mergeCell ref="B3:O3"/>
    <mergeCell ref="P3:AF3"/>
    <mergeCell ref="AG3:AM3"/>
    <mergeCell ref="AN3:AW3"/>
    <mergeCell ref="AX3:BJ3"/>
    <mergeCell ref="BK3:BT3"/>
    <mergeCell ref="BU5:CB5"/>
    <mergeCell ref="B6:O6"/>
    <mergeCell ref="P6:AF6"/>
    <mergeCell ref="AG6:AM6"/>
    <mergeCell ref="AN6:AW6"/>
    <mergeCell ref="AX6:BJ6"/>
    <mergeCell ref="BK6:BT6"/>
    <mergeCell ref="BU6:CB6"/>
    <mergeCell ref="B5:O5"/>
    <mergeCell ref="P5:AF5"/>
    <mergeCell ref="AG5:AM5"/>
    <mergeCell ref="AN5:AW5"/>
    <mergeCell ref="AX5:BJ5"/>
    <mergeCell ref="BK5:BT5"/>
    <mergeCell ref="BU7:CB7"/>
    <mergeCell ref="B8:O8"/>
    <mergeCell ref="P8:AF8"/>
    <mergeCell ref="AG8:AM8"/>
    <mergeCell ref="AN8:AW8"/>
    <mergeCell ref="AX8:BJ8"/>
    <mergeCell ref="BK8:BT8"/>
    <mergeCell ref="BU8:CB8"/>
    <mergeCell ref="B7:O7"/>
    <mergeCell ref="P7:AF7"/>
    <mergeCell ref="AG7:AM7"/>
    <mergeCell ref="AN7:AW7"/>
    <mergeCell ref="AX7:BJ7"/>
    <mergeCell ref="BK7:BT7"/>
    <mergeCell ref="BU9:CB9"/>
    <mergeCell ref="B9:O9"/>
    <mergeCell ref="P9:AF9"/>
    <mergeCell ref="AG9:AM9"/>
    <mergeCell ref="AN9:AW9"/>
    <mergeCell ref="AX9:BJ9"/>
    <mergeCell ref="BK9:BT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39FE-FBA8-46E7-AAB7-41D7B24DA1E5}">
  <dimension ref="A1:BW5"/>
  <sheetViews>
    <sheetView workbookViewId="0">
      <selection activeCell="D10" sqref="D10"/>
    </sheetView>
  </sheetViews>
  <sheetFormatPr defaultRowHeight="12.75" x14ac:dyDescent="0.2"/>
  <cols>
    <col min="9" max="9" width="3" customWidth="1"/>
    <col min="10" max="15" width="9.33203125" hidden="1" customWidth="1"/>
    <col min="22" max="22" width="3.33203125" customWidth="1"/>
    <col min="23" max="32" width="9.33203125" hidden="1" customWidth="1"/>
    <col min="36" max="36" width="8" customWidth="1"/>
    <col min="37" max="39" width="9.33203125" hidden="1" customWidth="1"/>
    <col min="42" max="42" width="6" customWidth="1"/>
    <col min="43" max="46" width="9.33203125" hidden="1" customWidth="1"/>
    <col min="49" max="49" width="6" customWidth="1"/>
    <col min="50" max="61" width="9.33203125" hidden="1" customWidth="1"/>
    <col min="65" max="65" width="4.6640625" customWidth="1"/>
    <col min="66" max="68" width="9.33203125" hidden="1" customWidth="1"/>
    <col min="72" max="72" width="1.83203125" customWidth="1"/>
    <col min="73" max="75" width="9.33203125" hidden="1" customWidth="1"/>
  </cols>
  <sheetData>
    <row r="1" spans="1:75" ht="20.25" x14ac:dyDescent="0.2">
      <c r="A1" s="49" t="s">
        <v>1923</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row>
    <row r="2" spans="1:75" ht="16.5" x14ac:dyDescent="0.2">
      <c r="A2" s="1" t="s">
        <v>0</v>
      </c>
      <c r="B2" s="50" t="s">
        <v>1</v>
      </c>
      <c r="C2" s="51"/>
      <c r="D2" s="51"/>
      <c r="E2" s="51"/>
      <c r="F2" s="51"/>
      <c r="G2" s="51"/>
      <c r="H2" s="51"/>
      <c r="I2" s="51"/>
      <c r="J2" s="51"/>
      <c r="K2" s="51"/>
      <c r="L2" s="51"/>
      <c r="M2" s="51"/>
      <c r="N2" s="51"/>
      <c r="O2" s="52"/>
      <c r="P2" s="53" t="s">
        <v>2</v>
      </c>
      <c r="Q2" s="54"/>
      <c r="R2" s="54"/>
      <c r="S2" s="54"/>
      <c r="T2" s="54"/>
      <c r="U2" s="54"/>
      <c r="V2" s="54"/>
      <c r="W2" s="54"/>
      <c r="X2" s="54"/>
      <c r="Y2" s="54"/>
      <c r="Z2" s="54"/>
      <c r="AA2" s="54"/>
      <c r="AB2" s="54"/>
      <c r="AC2" s="54"/>
      <c r="AD2" s="54"/>
      <c r="AE2" s="54"/>
      <c r="AF2" s="55"/>
      <c r="AG2" s="53" t="s">
        <v>16</v>
      </c>
      <c r="AH2" s="54"/>
      <c r="AI2" s="54"/>
      <c r="AJ2" s="54"/>
      <c r="AK2" s="54"/>
      <c r="AL2" s="54"/>
      <c r="AM2" s="55"/>
      <c r="AN2" s="72" t="s">
        <v>17</v>
      </c>
      <c r="AO2" s="73"/>
      <c r="AP2" s="73"/>
      <c r="AQ2" s="73"/>
      <c r="AR2" s="73"/>
      <c r="AS2" s="73"/>
      <c r="AT2" s="74"/>
      <c r="AU2" s="53" t="s">
        <v>18</v>
      </c>
      <c r="AV2" s="54"/>
      <c r="AW2" s="54"/>
      <c r="AX2" s="54"/>
      <c r="AY2" s="54"/>
      <c r="AZ2" s="54"/>
      <c r="BA2" s="54"/>
      <c r="BB2" s="54"/>
      <c r="BC2" s="54"/>
      <c r="BD2" s="54"/>
      <c r="BE2" s="54"/>
      <c r="BF2" s="54"/>
      <c r="BG2" s="54"/>
      <c r="BH2" s="54"/>
      <c r="BI2" s="55"/>
      <c r="BJ2" s="75" t="s">
        <v>27</v>
      </c>
      <c r="BK2" s="75"/>
      <c r="BL2" s="75"/>
      <c r="BM2" s="75"/>
      <c r="BN2" s="75"/>
      <c r="BO2" s="75"/>
      <c r="BP2" s="75"/>
      <c r="BQ2" s="61" t="s">
        <v>28</v>
      </c>
      <c r="BR2" s="61"/>
      <c r="BS2" s="61"/>
      <c r="BT2" s="61"/>
      <c r="BU2" s="61"/>
      <c r="BV2" s="61"/>
      <c r="BW2" s="61"/>
    </row>
    <row r="3" spans="1:75" ht="48.75" customHeight="1" x14ac:dyDescent="0.2">
      <c r="A3" s="2">
        <v>1</v>
      </c>
      <c r="B3" s="22" t="s">
        <v>3</v>
      </c>
      <c r="C3" s="23"/>
      <c r="D3" s="23"/>
      <c r="E3" s="23"/>
      <c r="F3" s="23"/>
      <c r="G3" s="23"/>
      <c r="H3" s="23"/>
      <c r="I3" s="23"/>
      <c r="J3" s="23"/>
      <c r="K3" s="23"/>
      <c r="L3" s="23"/>
      <c r="M3" s="23"/>
      <c r="N3" s="23"/>
      <c r="O3" s="24"/>
      <c r="P3" s="22" t="s">
        <v>4</v>
      </c>
      <c r="Q3" s="23"/>
      <c r="R3" s="23"/>
      <c r="S3" s="23"/>
      <c r="T3" s="23"/>
      <c r="U3" s="23"/>
      <c r="V3" s="23"/>
      <c r="W3" s="23"/>
      <c r="X3" s="23"/>
      <c r="Y3" s="23"/>
      <c r="Z3" s="23"/>
      <c r="AA3" s="23"/>
      <c r="AB3" s="23"/>
      <c r="AC3" s="23"/>
      <c r="AD3" s="23"/>
      <c r="AE3" s="23"/>
      <c r="AF3" s="24"/>
      <c r="AG3" s="41" t="s">
        <v>38</v>
      </c>
      <c r="AH3" s="42"/>
      <c r="AI3" s="42"/>
      <c r="AJ3" s="42"/>
      <c r="AK3" s="42"/>
      <c r="AL3" s="42"/>
      <c r="AM3" s="43"/>
      <c r="AN3" s="44">
        <v>44740</v>
      </c>
      <c r="AO3" s="45"/>
      <c r="AP3" s="45"/>
      <c r="AQ3" s="45"/>
      <c r="AR3" s="45"/>
      <c r="AS3" s="45"/>
      <c r="AT3" s="46"/>
      <c r="AU3" s="65" t="s">
        <v>20</v>
      </c>
      <c r="AV3" s="66"/>
      <c r="AW3" s="66"/>
      <c r="AX3" s="66"/>
      <c r="AY3" s="66"/>
      <c r="AZ3" s="66"/>
      <c r="BA3" s="66"/>
      <c r="BB3" s="66"/>
      <c r="BC3" s="66"/>
      <c r="BD3" s="66"/>
      <c r="BE3" s="66"/>
      <c r="BF3" s="66"/>
      <c r="BG3" s="66"/>
      <c r="BH3" s="66"/>
      <c r="BI3" s="67"/>
      <c r="BJ3" s="68" t="s">
        <v>29</v>
      </c>
      <c r="BK3" s="68"/>
      <c r="BL3" s="68"/>
      <c r="BM3" s="68"/>
      <c r="BN3" s="68"/>
      <c r="BO3" s="68"/>
      <c r="BP3" s="68"/>
      <c r="BQ3" s="40">
        <v>985555896</v>
      </c>
      <c r="BR3" s="40"/>
      <c r="BS3" s="40"/>
      <c r="BT3" s="40"/>
      <c r="BU3" s="40"/>
      <c r="BV3" s="40"/>
      <c r="BW3" s="40"/>
    </row>
    <row r="4" spans="1:75" ht="48.75" customHeight="1" x14ac:dyDescent="0.2">
      <c r="A4" s="2">
        <v>2</v>
      </c>
      <c r="B4" s="22" t="s">
        <v>36</v>
      </c>
      <c r="C4" s="23"/>
      <c r="D4" s="23"/>
      <c r="E4" s="23"/>
      <c r="F4" s="23"/>
      <c r="G4" s="23"/>
      <c r="H4" s="23"/>
      <c r="I4" s="23"/>
      <c r="J4" s="23"/>
      <c r="K4" s="23"/>
      <c r="L4" s="23"/>
      <c r="M4" s="23"/>
      <c r="N4" s="23"/>
      <c r="O4" s="24"/>
      <c r="P4" s="22" t="s">
        <v>13</v>
      </c>
      <c r="Q4" s="23"/>
      <c r="R4" s="23"/>
      <c r="S4" s="23"/>
      <c r="T4" s="23"/>
      <c r="U4" s="23"/>
      <c r="V4" s="23"/>
      <c r="W4" s="23"/>
      <c r="X4" s="23"/>
      <c r="Y4" s="23"/>
      <c r="Z4" s="23"/>
      <c r="AA4" s="23"/>
      <c r="AB4" s="23"/>
      <c r="AC4" s="23"/>
      <c r="AD4" s="23"/>
      <c r="AE4" s="23"/>
      <c r="AF4" s="24"/>
      <c r="AG4" s="41" t="s">
        <v>39</v>
      </c>
      <c r="AH4" s="42"/>
      <c r="AI4" s="42"/>
      <c r="AJ4" s="42"/>
      <c r="AK4" s="42"/>
      <c r="AL4" s="42"/>
      <c r="AM4" s="43"/>
      <c r="AN4" s="69">
        <v>43990</v>
      </c>
      <c r="AO4" s="70"/>
      <c r="AP4" s="70"/>
      <c r="AQ4" s="70"/>
      <c r="AR4" s="70"/>
      <c r="AS4" s="70"/>
      <c r="AT4" s="71"/>
      <c r="AU4" s="65" t="s">
        <v>40</v>
      </c>
      <c r="AV4" s="66"/>
      <c r="AW4" s="66"/>
      <c r="AX4" s="66"/>
      <c r="AY4" s="66"/>
      <c r="AZ4" s="66"/>
      <c r="BA4" s="66"/>
      <c r="BB4" s="66"/>
      <c r="BC4" s="66"/>
      <c r="BD4" s="66"/>
      <c r="BE4" s="66"/>
      <c r="BF4" s="66"/>
      <c r="BG4" s="66"/>
      <c r="BH4" s="66"/>
      <c r="BI4" s="67"/>
      <c r="BJ4" s="68" t="s">
        <v>42</v>
      </c>
      <c r="BK4" s="68"/>
      <c r="BL4" s="68"/>
      <c r="BM4" s="68"/>
      <c r="BN4" s="68"/>
      <c r="BO4" s="68"/>
      <c r="BP4" s="68"/>
      <c r="BQ4" s="40">
        <v>986858876</v>
      </c>
      <c r="BR4" s="40"/>
      <c r="BS4" s="40"/>
      <c r="BT4" s="40"/>
      <c r="BU4" s="40"/>
      <c r="BV4" s="40"/>
      <c r="BW4" s="40"/>
    </row>
    <row r="5" spans="1:75" ht="48.75" customHeight="1" x14ac:dyDescent="0.2">
      <c r="A5" s="2">
        <v>3</v>
      </c>
      <c r="B5" s="22" t="s">
        <v>37</v>
      </c>
      <c r="C5" s="23"/>
      <c r="D5" s="23"/>
      <c r="E5" s="23"/>
      <c r="F5" s="23"/>
      <c r="G5" s="23"/>
      <c r="H5" s="23"/>
      <c r="I5" s="23"/>
      <c r="J5" s="23"/>
      <c r="K5" s="23"/>
      <c r="L5" s="23"/>
      <c r="M5" s="23"/>
      <c r="N5" s="23"/>
      <c r="O5" s="24"/>
      <c r="P5" s="22" t="s">
        <v>11</v>
      </c>
      <c r="Q5" s="23"/>
      <c r="R5" s="23"/>
      <c r="S5" s="23"/>
      <c r="T5" s="23"/>
      <c r="U5" s="23"/>
      <c r="V5" s="23"/>
      <c r="W5" s="23"/>
      <c r="X5" s="23"/>
      <c r="Y5" s="23"/>
      <c r="Z5" s="23"/>
      <c r="AA5" s="23"/>
      <c r="AB5" s="23"/>
      <c r="AC5" s="23"/>
      <c r="AD5" s="23"/>
      <c r="AE5" s="23"/>
      <c r="AF5" s="24"/>
      <c r="AG5" s="41" t="s">
        <v>41</v>
      </c>
      <c r="AH5" s="42"/>
      <c r="AI5" s="42"/>
      <c r="AJ5" s="42"/>
      <c r="AK5" s="42"/>
      <c r="AL5" s="42"/>
      <c r="AM5" s="43"/>
      <c r="AN5" s="62">
        <v>44551</v>
      </c>
      <c r="AO5" s="63"/>
      <c r="AP5" s="63"/>
      <c r="AQ5" s="63"/>
      <c r="AR5" s="63"/>
      <c r="AS5" s="63"/>
      <c r="AT5" s="64"/>
      <c r="AU5" s="65" t="s">
        <v>20</v>
      </c>
      <c r="AV5" s="66"/>
      <c r="AW5" s="66"/>
      <c r="AX5" s="66"/>
      <c r="AY5" s="66"/>
      <c r="AZ5" s="66"/>
      <c r="BA5" s="66"/>
      <c r="BB5" s="66"/>
      <c r="BC5" s="66"/>
      <c r="BD5" s="66"/>
      <c r="BE5" s="66"/>
      <c r="BF5" s="66"/>
      <c r="BG5" s="66"/>
      <c r="BH5" s="66"/>
      <c r="BI5" s="67"/>
      <c r="BJ5" s="68" t="s">
        <v>43</v>
      </c>
      <c r="BK5" s="68"/>
      <c r="BL5" s="68"/>
      <c r="BM5" s="68"/>
      <c r="BN5" s="68"/>
      <c r="BO5" s="68"/>
      <c r="BP5" s="68"/>
      <c r="BQ5" s="40">
        <v>945572458</v>
      </c>
      <c r="BR5" s="40"/>
      <c r="BS5" s="40"/>
      <c r="BT5" s="40"/>
      <c r="BU5" s="40"/>
      <c r="BV5" s="40"/>
      <c r="BW5" s="40"/>
    </row>
  </sheetData>
  <mergeCells count="29">
    <mergeCell ref="A1:BV1"/>
    <mergeCell ref="B2:O2"/>
    <mergeCell ref="P2:AF2"/>
    <mergeCell ref="AG2:AM2"/>
    <mergeCell ref="AN2:AT2"/>
    <mergeCell ref="AU2:BI2"/>
    <mergeCell ref="BJ2:BP2"/>
    <mergeCell ref="BQ2:BW2"/>
    <mergeCell ref="BQ3:BW3"/>
    <mergeCell ref="B4:O4"/>
    <mergeCell ref="P4:AF4"/>
    <mergeCell ref="AG4:AM4"/>
    <mergeCell ref="AN4:AT4"/>
    <mergeCell ref="AU4:BI4"/>
    <mergeCell ref="BJ4:BP4"/>
    <mergeCell ref="BQ4:BW4"/>
    <mergeCell ref="B3:O3"/>
    <mergeCell ref="P3:AF3"/>
    <mergeCell ref="AG3:AM3"/>
    <mergeCell ref="AN3:AT3"/>
    <mergeCell ref="AU3:BI3"/>
    <mergeCell ref="BJ3:BP3"/>
    <mergeCell ref="BQ5:BW5"/>
    <mergeCell ref="B5:O5"/>
    <mergeCell ref="P5:AF5"/>
    <mergeCell ref="AG5:AM5"/>
    <mergeCell ref="AN5:AT5"/>
    <mergeCell ref="AU5:BI5"/>
    <mergeCell ref="BJ5:BP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83DE-AC43-4F7D-B113-F7B1EC143090}">
  <dimension ref="A1:BT10"/>
  <sheetViews>
    <sheetView workbookViewId="0">
      <selection activeCell="A2" sqref="A2"/>
    </sheetView>
  </sheetViews>
  <sheetFormatPr defaultRowHeight="12.75" x14ac:dyDescent="0.2"/>
  <cols>
    <col min="8" max="8" width="1.5" customWidth="1"/>
    <col min="9" max="18" width="9.33203125" hidden="1" customWidth="1"/>
    <col min="30" max="30" width="0.83203125" customWidth="1"/>
    <col min="31" max="35" width="9.33203125" hidden="1" customWidth="1"/>
    <col min="39" max="39" width="3.83203125" customWidth="1"/>
    <col min="40" max="42" width="9.33203125" hidden="1" customWidth="1"/>
    <col min="45" max="45" width="4.6640625" customWidth="1"/>
    <col min="46" max="50" width="9.33203125" hidden="1" customWidth="1"/>
    <col min="54" max="54" width="4.83203125" customWidth="1"/>
    <col min="55" max="69" width="9.33203125" hidden="1" customWidth="1"/>
  </cols>
  <sheetData>
    <row r="1" spans="1:72" ht="20.25" x14ac:dyDescent="0.2">
      <c r="A1" s="86" t="s">
        <v>1924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row>
    <row r="2" spans="1:72" ht="16.5" x14ac:dyDescent="0.2">
      <c r="A2" s="1" t="s">
        <v>0</v>
      </c>
      <c r="B2" s="50" t="s">
        <v>44</v>
      </c>
      <c r="C2" s="51"/>
      <c r="D2" s="51"/>
      <c r="E2" s="51"/>
      <c r="F2" s="51"/>
      <c r="G2" s="51"/>
      <c r="H2" s="51"/>
      <c r="I2" s="51"/>
      <c r="J2" s="51"/>
      <c r="K2" s="51"/>
      <c r="L2" s="51"/>
      <c r="M2" s="51"/>
      <c r="N2" s="51"/>
      <c r="O2" s="51"/>
      <c r="P2" s="51"/>
      <c r="Q2" s="51"/>
      <c r="R2" s="52"/>
      <c r="S2" s="53" t="s">
        <v>2</v>
      </c>
      <c r="T2" s="54"/>
      <c r="U2" s="54"/>
      <c r="V2" s="54"/>
      <c r="W2" s="54"/>
      <c r="X2" s="54"/>
      <c r="Y2" s="54"/>
      <c r="Z2" s="54"/>
      <c r="AA2" s="54"/>
      <c r="AB2" s="54"/>
      <c r="AC2" s="54"/>
      <c r="AD2" s="54"/>
      <c r="AE2" s="54"/>
      <c r="AF2" s="54"/>
      <c r="AG2" s="54"/>
      <c r="AH2" s="54"/>
      <c r="AI2" s="55"/>
      <c r="AJ2" s="53" t="s">
        <v>16</v>
      </c>
      <c r="AK2" s="54"/>
      <c r="AL2" s="54"/>
      <c r="AM2" s="54"/>
      <c r="AN2" s="54"/>
      <c r="AO2" s="54"/>
      <c r="AP2" s="55"/>
      <c r="AQ2" s="50" t="s">
        <v>17</v>
      </c>
      <c r="AR2" s="51"/>
      <c r="AS2" s="51"/>
      <c r="AT2" s="51"/>
      <c r="AU2" s="51"/>
      <c r="AV2" s="51"/>
      <c r="AW2" s="51"/>
      <c r="AX2" s="52"/>
      <c r="AY2" s="56" t="s">
        <v>27</v>
      </c>
      <c r="AZ2" s="57"/>
      <c r="BA2" s="57"/>
      <c r="BB2" s="57"/>
      <c r="BC2" s="57"/>
      <c r="BD2" s="57"/>
      <c r="BE2" s="57"/>
      <c r="BF2" s="57"/>
      <c r="BG2" s="57"/>
      <c r="BH2" s="57"/>
      <c r="BI2" s="57"/>
      <c r="BJ2" s="57"/>
      <c r="BK2" s="57"/>
      <c r="BL2" s="57"/>
      <c r="BM2" s="57"/>
      <c r="BN2" s="57"/>
      <c r="BO2" s="57"/>
      <c r="BP2" s="57"/>
      <c r="BQ2" s="58"/>
      <c r="BR2" s="50" t="s">
        <v>28</v>
      </c>
      <c r="BS2" s="51"/>
      <c r="BT2" s="52"/>
    </row>
    <row r="3" spans="1:72" ht="18.75" x14ac:dyDescent="0.2">
      <c r="A3" s="2">
        <v>1</v>
      </c>
      <c r="B3" s="47" t="s">
        <v>45</v>
      </c>
      <c r="C3" s="48"/>
      <c r="D3" s="48"/>
      <c r="E3" s="48"/>
      <c r="F3" s="48"/>
      <c r="G3" s="48"/>
      <c r="H3" s="48"/>
      <c r="I3" s="48"/>
      <c r="J3" s="48"/>
      <c r="K3" s="48"/>
      <c r="L3" s="48"/>
      <c r="M3" s="48"/>
      <c r="N3" s="48"/>
      <c r="O3" s="48"/>
      <c r="P3" s="48"/>
      <c r="Q3" s="48"/>
      <c r="R3" s="79"/>
      <c r="S3" s="22" t="s">
        <v>46</v>
      </c>
      <c r="T3" s="23"/>
      <c r="U3" s="23"/>
      <c r="V3" s="23"/>
      <c r="W3" s="23"/>
      <c r="X3" s="23"/>
      <c r="Y3" s="23"/>
      <c r="Z3" s="23"/>
      <c r="AA3" s="23"/>
      <c r="AB3" s="23"/>
      <c r="AC3" s="23"/>
      <c r="AD3" s="23"/>
      <c r="AE3" s="23"/>
      <c r="AF3" s="23"/>
      <c r="AG3" s="23"/>
      <c r="AH3" s="23"/>
      <c r="AI3" s="24"/>
      <c r="AJ3" s="41" t="s">
        <v>61</v>
      </c>
      <c r="AK3" s="42"/>
      <c r="AL3" s="42"/>
      <c r="AM3" s="42"/>
      <c r="AN3" s="42"/>
      <c r="AO3" s="42"/>
      <c r="AP3" s="43"/>
      <c r="AQ3" s="44">
        <v>42977</v>
      </c>
      <c r="AR3" s="45"/>
      <c r="AS3" s="45"/>
      <c r="AT3" s="45"/>
      <c r="AU3" s="45"/>
      <c r="AV3" s="45"/>
      <c r="AW3" s="45"/>
      <c r="AX3" s="46"/>
      <c r="AY3" s="47" t="s">
        <v>62</v>
      </c>
      <c r="AZ3" s="48"/>
      <c r="BA3" s="48"/>
      <c r="BB3" s="48"/>
      <c r="BC3" s="48"/>
      <c r="BD3" s="48"/>
      <c r="BE3" s="48"/>
      <c r="BF3" s="48"/>
      <c r="BG3" s="48"/>
      <c r="BH3" s="48"/>
      <c r="BI3" s="48"/>
      <c r="BJ3" s="48"/>
      <c r="BK3" s="48"/>
      <c r="BL3" s="48"/>
      <c r="BM3" s="48"/>
      <c r="BN3" s="48"/>
      <c r="BO3" s="48"/>
      <c r="BP3" s="48"/>
      <c r="BQ3" s="79"/>
      <c r="BR3" s="80">
        <v>983281568</v>
      </c>
      <c r="BS3" s="81"/>
      <c r="BT3" s="82"/>
    </row>
    <row r="4" spans="1:72" ht="18.75" x14ac:dyDescent="0.2">
      <c r="A4" s="2">
        <v>2</v>
      </c>
      <c r="B4" s="47" t="s">
        <v>47</v>
      </c>
      <c r="C4" s="48"/>
      <c r="D4" s="48"/>
      <c r="E4" s="48"/>
      <c r="F4" s="48"/>
      <c r="G4" s="48"/>
      <c r="H4" s="48"/>
      <c r="I4" s="48"/>
      <c r="J4" s="48"/>
      <c r="K4" s="48"/>
      <c r="L4" s="48"/>
      <c r="M4" s="48"/>
      <c r="N4" s="48"/>
      <c r="O4" s="48"/>
      <c r="P4" s="48"/>
      <c r="Q4" s="48"/>
      <c r="R4" s="79"/>
      <c r="S4" s="22" t="s">
        <v>48</v>
      </c>
      <c r="T4" s="23"/>
      <c r="U4" s="23"/>
      <c r="V4" s="23"/>
      <c r="W4" s="23"/>
      <c r="X4" s="23"/>
      <c r="Y4" s="23"/>
      <c r="Z4" s="23"/>
      <c r="AA4" s="23"/>
      <c r="AB4" s="23"/>
      <c r="AC4" s="23"/>
      <c r="AD4" s="23"/>
      <c r="AE4" s="23"/>
      <c r="AF4" s="23"/>
      <c r="AG4" s="23"/>
      <c r="AH4" s="23"/>
      <c r="AI4" s="24"/>
      <c r="AJ4" s="41" t="s">
        <v>63</v>
      </c>
      <c r="AK4" s="42"/>
      <c r="AL4" s="42"/>
      <c r="AM4" s="42"/>
      <c r="AN4" s="42"/>
      <c r="AO4" s="42"/>
      <c r="AP4" s="43"/>
      <c r="AQ4" s="44">
        <v>43641</v>
      </c>
      <c r="AR4" s="45"/>
      <c r="AS4" s="45"/>
      <c r="AT4" s="45"/>
      <c r="AU4" s="45"/>
      <c r="AV4" s="45"/>
      <c r="AW4" s="45"/>
      <c r="AX4" s="46"/>
      <c r="AY4" s="47" t="s">
        <v>64</v>
      </c>
      <c r="AZ4" s="48"/>
      <c r="BA4" s="48"/>
      <c r="BB4" s="48"/>
      <c r="BC4" s="48"/>
      <c r="BD4" s="48"/>
      <c r="BE4" s="48"/>
      <c r="BF4" s="48"/>
      <c r="BG4" s="48"/>
      <c r="BH4" s="48"/>
      <c r="BI4" s="48"/>
      <c r="BJ4" s="48"/>
      <c r="BK4" s="48"/>
      <c r="BL4" s="48"/>
      <c r="BM4" s="48"/>
      <c r="BN4" s="48"/>
      <c r="BO4" s="48"/>
      <c r="BP4" s="48"/>
      <c r="BQ4" s="79"/>
      <c r="BR4" s="83">
        <v>2253828396</v>
      </c>
      <c r="BS4" s="84"/>
      <c r="BT4" s="85"/>
    </row>
    <row r="5" spans="1:72" ht="18.75" x14ac:dyDescent="0.2">
      <c r="A5" s="2">
        <v>3</v>
      </c>
      <c r="B5" s="22" t="s">
        <v>49</v>
      </c>
      <c r="C5" s="23"/>
      <c r="D5" s="23"/>
      <c r="E5" s="23"/>
      <c r="F5" s="23"/>
      <c r="G5" s="23"/>
      <c r="H5" s="23"/>
      <c r="I5" s="23"/>
      <c r="J5" s="23"/>
      <c r="K5" s="23"/>
      <c r="L5" s="23"/>
      <c r="M5" s="23"/>
      <c r="N5" s="23"/>
      <c r="O5" s="23"/>
      <c r="P5" s="23"/>
      <c r="Q5" s="23"/>
      <c r="R5" s="24"/>
      <c r="S5" s="22" t="s">
        <v>50</v>
      </c>
      <c r="T5" s="23"/>
      <c r="U5" s="23"/>
      <c r="V5" s="23"/>
      <c r="W5" s="23"/>
      <c r="X5" s="23"/>
      <c r="Y5" s="23"/>
      <c r="Z5" s="23"/>
      <c r="AA5" s="23"/>
      <c r="AB5" s="23"/>
      <c r="AC5" s="23"/>
      <c r="AD5" s="23"/>
      <c r="AE5" s="23"/>
      <c r="AF5" s="23"/>
      <c r="AG5" s="23"/>
      <c r="AH5" s="23"/>
      <c r="AI5" s="24"/>
      <c r="AJ5" s="25" t="s">
        <v>65</v>
      </c>
      <c r="AK5" s="26"/>
      <c r="AL5" s="26"/>
      <c r="AM5" s="26"/>
      <c r="AN5" s="26"/>
      <c r="AO5" s="26"/>
      <c r="AP5" s="27"/>
      <c r="AQ5" s="34">
        <v>43871</v>
      </c>
      <c r="AR5" s="35"/>
      <c r="AS5" s="35"/>
      <c r="AT5" s="35"/>
      <c r="AU5" s="35"/>
      <c r="AV5" s="35"/>
      <c r="AW5" s="35"/>
      <c r="AX5" s="36"/>
      <c r="AY5" s="22" t="s">
        <v>66</v>
      </c>
      <c r="AZ5" s="23"/>
      <c r="BA5" s="23"/>
      <c r="BB5" s="23"/>
      <c r="BC5" s="23"/>
      <c r="BD5" s="23"/>
      <c r="BE5" s="23"/>
      <c r="BF5" s="23"/>
      <c r="BG5" s="23"/>
      <c r="BH5" s="23"/>
      <c r="BI5" s="23"/>
      <c r="BJ5" s="23"/>
      <c r="BK5" s="23"/>
      <c r="BL5" s="23"/>
      <c r="BM5" s="23"/>
      <c r="BN5" s="23"/>
      <c r="BO5" s="23"/>
      <c r="BP5" s="23"/>
      <c r="BQ5" s="24"/>
      <c r="BR5" s="76">
        <v>912067103</v>
      </c>
      <c r="BS5" s="77"/>
      <c r="BT5" s="78"/>
    </row>
    <row r="6" spans="1:72" ht="18.75" x14ac:dyDescent="0.2">
      <c r="A6" s="2">
        <v>4</v>
      </c>
      <c r="B6" s="47" t="s">
        <v>51</v>
      </c>
      <c r="C6" s="48"/>
      <c r="D6" s="48"/>
      <c r="E6" s="48"/>
      <c r="F6" s="48"/>
      <c r="G6" s="48"/>
      <c r="H6" s="48"/>
      <c r="I6" s="48"/>
      <c r="J6" s="48"/>
      <c r="K6" s="48"/>
      <c r="L6" s="48"/>
      <c r="M6" s="48"/>
      <c r="N6" s="48"/>
      <c r="O6" s="48"/>
      <c r="P6" s="48"/>
      <c r="Q6" s="48"/>
      <c r="R6" s="79"/>
      <c r="S6" s="22" t="s">
        <v>52</v>
      </c>
      <c r="T6" s="23"/>
      <c r="U6" s="23"/>
      <c r="V6" s="23"/>
      <c r="W6" s="23"/>
      <c r="X6" s="23"/>
      <c r="Y6" s="23"/>
      <c r="Z6" s="23"/>
      <c r="AA6" s="23"/>
      <c r="AB6" s="23"/>
      <c r="AC6" s="23"/>
      <c r="AD6" s="23"/>
      <c r="AE6" s="23"/>
      <c r="AF6" s="23"/>
      <c r="AG6" s="23"/>
      <c r="AH6" s="23"/>
      <c r="AI6" s="24"/>
      <c r="AJ6" s="41" t="s">
        <v>67</v>
      </c>
      <c r="AK6" s="42"/>
      <c r="AL6" s="42"/>
      <c r="AM6" s="42"/>
      <c r="AN6" s="42"/>
      <c r="AO6" s="42"/>
      <c r="AP6" s="43"/>
      <c r="AQ6" s="69">
        <v>43960</v>
      </c>
      <c r="AR6" s="70"/>
      <c r="AS6" s="70"/>
      <c r="AT6" s="70"/>
      <c r="AU6" s="70"/>
      <c r="AV6" s="70"/>
      <c r="AW6" s="70"/>
      <c r="AX6" s="71"/>
      <c r="AY6" s="47" t="s">
        <v>68</v>
      </c>
      <c r="AZ6" s="48"/>
      <c r="BA6" s="48"/>
      <c r="BB6" s="48"/>
      <c r="BC6" s="48"/>
      <c r="BD6" s="48"/>
      <c r="BE6" s="48"/>
      <c r="BF6" s="48"/>
      <c r="BG6" s="48"/>
      <c r="BH6" s="48"/>
      <c r="BI6" s="48"/>
      <c r="BJ6" s="48"/>
      <c r="BK6" s="48"/>
      <c r="BL6" s="48"/>
      <c r="BM6" s="48"/>
      <c r="BN6" s="48"/>
      <c r="BO6" s="48"/>
      <c r="BP6" s="48"/>
      <c r="BQ6" s="79"/>
      <c r="BR6" s="80">
        <v>915185224</v>
      </c>
      <c r="BS6" s="81"/>
      <c r="BT6" s="82"/>
    </row>
    <row r="7" spans="1:72" ht="18.75" x14ac:dyDescent="0.2">
      <c r="A7" s="2">
        <v>5</v>
      </c>
      <c r="B7" s="47" t="s">
        <v>53</v>
      </c>
      <c r="C7" s="48"/>
      <c r="D7" s="48"/>
      <c r="E7" s="48"/>
      <c r="F7" s="48"/>
      <c r="G7" s="48"/>
      <c r="H7" s="48"/>
      <c r="I7" s="48"/>
      <c r="J7" s="48"/>
      <c r="K7" s="48"/>
      <c r="L7" s="48"/>
      <c r="M7" s="48"/>
      <c r="N7" s="48"/>
      <c r="O7" s="48"/>
      <c r="P7" s="48"/>
      <c r="Q7" s="48"/>
      <c r="R7" s="79"/>
      <c r="S7" s="22" t="s">
        <v>54</v>
      </c>
      <c r="T7" s="23"/>
      <c r="U7" s="23"/>
      <c r="V7" s="23"/>
      <c r="W7" s="23"/>
      <c r="X7" s="23"/>
      <c r="Y7" s="23"/>
      <c r="Z7" s="23"/>
      <c r="AA7" s="23"/>
      <c r="AB7" s="23"/>
      <c r="AC7" s="23"/>
      <c r="AD7" s="23"/>
      <c r="AE7" s="23"/>
      <c r="AF7" s="23"/>
      <c r="AG7" s="23"/>
      <c r="AH7" s="23"/>
      <c r="AI7" s="24"/>
      <c r="AJ7" s="41" t="s">
        <v>69</v>
      </c>
      <c r="AK7" s="42"/>
      <c r="AL7" s="42"/>
      <c r="AM7" s="42"/>
      <c r="AN7" s="42"/>
      <c r="AO7" s="42"/>
      <c r="AP7" s="43"/>
      <c r="AQ7" s="44">
        <v>45062</v>
      </c>
      <c r="AR7" s="45"/>
      <c r="AS7" s="45"/>
      <c r="AT7" s="45"/>
      <c r="AU7" s="45"/>
      <c r="AV7" s="45"/>
      <c r="AW7" s="45"/>
      <c r="AX7" s="46"/>
      <c r="AY7" s="47" t="s">
        <v>70</v>
      </c>
      <c r="AZ7" s="48"/>
      <c r="BA7" s="48"/>
      <c r="BB7" s="48"/>
      <c r="BC7" s="48"/>
      <c r="BD7" s="48"/>
      <c r="BE7" s="48"/>
      <c r="BF7" s="48"/>
      <c r="BG7" s="48"/>
      <c r="BH7" s="48"/>
      <c r="BI7" s="48"/>
      <c r="BJ7" s="48"/>
      <c r="BK7" s="48"/>
      <c r="BL7" s="48"/>
      <c r="BM7" s="48"/>
      <c r="BN7" s="48"/>
      <c r="BO7" s="48"/>
      <c r="BP7" s="48"/>
      <c r="BQ7" s="79"/>
      <c r="BR7" s="80">
        <v>326673524</v>
      </c>
      <c r="BS7" s="81"/>
      <c r="BT7" s="82"/>
    </row>
    <row r="8" spans="1:72" ht="18.75" x14ac:dyDescent="0.2">
      <c r="A8" s="2">
        <v>6</v>
      </c>
      <c r="B8" s="47" t="s">
        <v>55</v>
      </c>
      <c r="C8" s="48"/>
      <c r="D8" s="48"/>
      <c r="E8" s="48"/>
      <c r="F8" s="48"/>
      <c r="G8" s="48"/>
      <c r="H8" s="48"/>
      <c r="I8" s="48"/>
      <c r="J8" s="48"/>
      <c r="K8" s="48"/>
      <c r="L8" s="48"/>
      <c r="M8" s="48"/>
      <c r="N8" s="48"/>
      <c r="O8" s="48"/>
      <c r="P8" s="48"/>
      <c r="Q8" s="48"/>
      <c r="R8" s="79"/>
      <c r="S8" s="22" t="s">
        <v>56</v>
      </c>
      <c r="T8" s="23"/>
      <c r="U8" s="23"/>
      <c r="V8" s="23"/>
      <c r="W8" s="23"/>
      <c r="X8" s="23"/>
      <c r="Y8" s="23"/>
      <c r="Z8" s="23"/>
      <c r="AA8" s="23"/>
      <c r="AB8" s="23"/>
      <c r="AC8" s="23"/>
      <c r="AD8" s="23"/>
      <c r="AE8" s="23"/>
      <c r="AF8" s="23"/>
      <c r="AG8" s="23"/>
      <c r="AH8" s="23"/>
      <c r="AI8" s="24"/>
      <c r="AJ8" s="41" t="s">
        <v>71</v>
      </c>
      <c r="AK8" s="42"/>
      <c r="AL8" s="42"/>
      <c r="AM8" s="42"/>
      <c r="AN8" s="42"/>
      <c r="AO8" s="42"/>
      <c r="AP8" s="43"/>
      <c r="AQ8" s="69">
        <v>45110</v>
      </c>
      <c r="AR8" s="70"/>
      <c r="AS8" s="70"/>
      <c r="AT8" s="70"/>
      <c r="AU8" s="70"/>
      <c r="AV8" s="70"/>
      <c r="AW8" s="70"/>
      <c r="AX8" s="71"/>
      <c r="AY8" s="47" t="s">
        <v>72</v>
      </c>
      <c r="AZ8" s="48"/>
      <c r="BA8" s="48"/>
      <c r="BB8" s="48"/>
      <c r="BC8" s="48"/>
      <c r="BD8" s="48"/>
      <c r="BE8" s="48"/>
      <c r="BF8" s="48"/>
      <c r="BG8" s="48"/>
      <c r="BH8" s="48"/>
      <c r="BI8" s="48"/>
      <c r="BJ8" s="48"/>
      <c r="BK8" s="48"/>
      <c r="BL8" s="48"/>
      <c r="BM8" s="48"/>
      <c r="BN8" s="48"/>
      <c r="BO8" s="48"/>
      <c r="BP8" s="48"/>
      <c r="BQ8" s="79"/>
      <c r="BR8" s="80">
        <v>913001574</v>
      </c>
      <c r="BS8" s="81"/>
      <c r="BT8" s="82"/>
    </row>
    <row r="9" spans="1:72" ht="18.75" x14ac:dyDescent="0.2">
      <c r="A9" s="2">
        <v>7</v>
      </c>
      <c r="B9" s="22" t="s">
        <v>57</v>
      </c>
      <c r="C9" s="23"/>
      <c r="D9" s="23"/>
      <c r="E9" s="23"/>
      <c r="F9" s="23"/>
      <c r="G9" s="23"/>
      <c r="H9" s="23"/>
      <c r="I9" s="23"/>
      <c r="J9" s="23"/>
      <c r="K9" s="23"/>
      <c r="L9" s="23"/>
      <c r="M9" s="23"/>
      <c r="N9" s="23"/>
      <c r="O9" s="23"/>
      <c r="P9" s="23"/>
      <c r="Q9" s="23"/>
      <c r="R9" s="24"/>
      <c r="S9" s="22" t="s">
        <v>58</v>
      </c>
      <c r="T9" s="23"/>
      <c r="U9" s="23"/>
      <c r="V9" s="23"/>
      <c r="W9" s="23"/>
      <c r="X9" s="23"/>
      <c r="Y9" s="23"/>
      <c r="Z9" s="23"/>
      <c r="AA9" s="23"/>
      <c r="AB9" s="23"/>
      <c r="AC9" s="23"/>
      <c r="AD9" s="23"/>
      <c r="AE9" s="23"/>
      <c r="AF9" s="23"/>
      <c r="AG9" s="23"/>
      <c r="AH9" s="23"/>
      <c r="AI9" s="24"/>
      <c r="AJ9" s="25" t="s">
        <v>73</v>
      </c>
      <c r="AK9" s="26"/>
      <c r="AL9" s="26"/>
      <c r="AM9" s="26"/>
      <c r="AN9" s="26"/>
      <c r="AO9" s="26"/>
      <c r="AP9" s="27"/>
      <c r="AQ9" s="34">
        <v>45092</v>
      </c>
      <c r="AR9" s="35"/>
      <c r="AS9" s="35"/>
      <c r="AT9" s="35"/>
      <c r="AU9" s="35"/>
      <c r="AV9" s="35"/>
      <c r="AW9" s="35"/>
      <c r="AX9" s="36"/>
      <c r="AY9" s="22" t="s">
        <v>74</v>
      </c>
      <c r="AZ9" s="23"/>
      <c r="BA9" s="23"/>
      <c r="BB9" s="23"/>
      <c r="BC9" s="23"/>
      <c r="BD9" s="23"/>
      <c r="BE9" s="23"/>
      <c r="BF9" s="23"/>
      <c r="BG9" s="23"/>
      <c r="BH9" s="23"/>
      <c r="BI9" s="23"/>
      <c r="BJ9" s="23"/>
      <c r="BK9" s="23"/>
      <c r="BL9" s="23"/>
      <c r="BM9" s="23"/>
      <c r="BN9" s="23"/>
      <c r="BO9" s="23"/>
      <c r="BP9" s="23"/>
      <c r="BQ9" s="24"/>
      <c r="BR9" s="76">
        <v>913633884</v>
      </c>
      <c r="BS9" s="77"/>
      <c r="BT9" s="78"/>
    </row>
    <row r="10" spans="1:72" ht="18.75" x14ac:dyDescent="0.2">
      <c r="A10" s="2">
        <v>8</v>
      </c>
      <c r="B10" s="22" t="s">
        <v>59</v>
      </c>
      <c r="C10" s="23"/>
      <c r="D10" s="23"/>
      <c r="E10" s="23"/>
      <c r="F10" s="23"/>
      <c r="G10" s="23"/>
      <c r="H10" s="23"/>
      <c r="I10" s="23"/>
      <c r="J10" s="23"/>
      <c r="K10" s="23"/>
      <c r="L10" s="23"/>
      <c r="M10" s="23"/>
      <c r="N10" s="23"/>
      <c r="O10" s="23"/>
      <c r="P10" s="23"/>
      <c r="Q10" s="23"/>
      <c r="R10" s="24"/>
      <c r="S10" s="22" t="s">
        <v>60</v>
      </c>
      <c r="T10" s="23"/>
      <c r="U10" s="23"/>
      <c r="V10" s="23"/>
      <c r="W10" s="23"/>
      <c r="X10" s="23"/>
      <c r="Y10" s="23"/>
      <c r="Z10" s="23"/>
      <c r="AA10" s="23"/>
      <c r="AB10" s="23"/>
      <c r="AC10" s="23"/>
      <c r="AD10" s="23"/>
      <c r="AE10" s="23"/>
      <c r="AF10" s="23"/>
      <c r="AG10" s="23"/>
      <c r="AH10" s="23"/>
      <c r="AI10" s="24"/>
      <c r="AJ10" s="25" t="s">
        <v>75</v>
      </c>
      <c r="AK10" s="26"/>
      <c r="AL10" s="26"/>
      <c r="AM10" s="26"/>
      <c r="AN10" s="26"/>
      <c r="AO10" s="26"/>
      <c r="AP10" s="27"/>
      <c r="AQ10" s="28">
        <v>45230</v>
      </c>
      <c r="AR10" s="29"/>
      <c r="AS10" s="29"/>
      <c r="AT10" s="29"/>
      <c r="AU10" s="29"/>
      <c r="AV10" s="29"/>
      <c r="AW10" s="29"/>
      <c r="AX10" s="30"/>
      <c r="AY10" s="22" t="s">
        <v>76</v>
      </c>
      <c r="AZ10" s="23"/>
      <c r="BA10" s="23"/>
      <c r="BB10" s="23"/>
      <c r="BC10" s="23"/>
      <c r="BD10" s="23"/>
      <c r="BE10" s="23"/>
      <c r="BF10" s="23"/>
      <c r="BG10" s="23"/>
      <c r="BH10" s="23"/>
      <c r="BI10" s="23"/>
      <c r="BJ10" s="23"/>
      <c r="BK10" s="23"/>
      <c r="BL10" s="23"/>
      <c r="BM10" s="23"/>
      <c r="BN10" s="23"/>
      <c r="BO10" s="23"/>
      <c r="BP10" s="23"/>
      <c r="BQ10" s="24"/>
      <c r="BR10" s="76">
        <v>963856698</v>
      </c>
      <c r="BS10" s="77"/>
      <c r="BT10" s="78"/>
    </row>
  </sheetData>
  <mergeCells count="55">
    <mergeCell ref="A1:AI1"/>
    <mergeCell ref="B2:R2"/>
    <mergeCell ref="S2:AI2"/>
    <mergeCell ref="AJ2:AP2"/>
    <mergeCell ref="AQ2:AX2"/>
    <mergeCell ref="BR4:BT4"/>
    <mergeCell ref="BR2:BT2"/>
    <mergeCell ref="B3:R3"/>
    <mergeCell ref="S3:AI3"/>
    <mergeCell ref="AJ3:AP3"/>
    <mergeCell ref="AQ3:AX3"/>
    <mergeCell ref="AY3:BQ3"/>
    <mergeCell ref="BR3:BT3"/>
    <mergeCell ref="AY2:BQ2"/>
    <mergeCell ref="B4:R4"/>
    <mergeCell ref="S4:AI4"/>
    <mergeCell ref="AJ4:AP4"/>
    <mergeCell ref="AQ4:AX4"/>
    <mergeCell ref="AY4:BQ4"/>
    <mergeCell ref="BR6:BT6"/>
    <mergeCell ref="B5:R5"/>
    <mergeCell ref="S5:AI5"/>
    <mergeCell ref="AJ5:AP5"/>
    <mergeCell ref="AQ5:AX5"/>
    <mergeCell ref="AY5:BQ5"/>
    <mergeCell ref="BR5:BT5"/>
    <mergeCell ref="B6:R6"/>
    <mergeCell ref="S6:AI6"/>
    <mergeCell ref="AJ6:AP6"/>
    <mergeCell ref="AQ6:AX6"/>
    <mergeCell ref="AY6:BQ6"/>
    <mergeCell ref="BR8:BT8"/>
    <mergeCell ref="B7:R7"/>
    <mergeCell ref="S7:AI7"/>
    <mergeCell ref="AJ7:AP7"/>
    <mergeCell ref="AQ7:AX7"/>
    <mergeCell ref="AY7:BQ7"/>
    <mergeCell ref="BR7:BT7"/>
    <mergeCell ref="B8:R8"/>
    <mergeCell ref="S8:AI8"/>
    <mergeCell ref="AJ8:AP8"/>
    <mergeCell ref="AQ8:AX8"/>
    <mergeCell ref="AY8:BQ8"/>
    <mergeCell ref="BR10:BT10"/>
    <mergeCell ref="B9:R9"/>
    <mergeCell ref="S9:AI9"/>
    <mergeCell ref="AJ9:AP9"/>
    <mergeCell ref="AQ9:AX9"/>
    <mergeCell ref="AY9:BQ9"/>
    <mergeCell ref="BR9:BT9"/>
    <mergeCell ref="B10:R10"/>
    <mergeCell ref="S10:AI10"/>
    <mergeCell ref="AJ10:AP10"/>
    <mergeCell ref="AQ10:AX10"/>
    <mergeCell ref="AY10:BQ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1"/>
  <sheetViews>
    <sheetView workbookViewId="0">
      <selection activeCell="A2" sqref="A2"/>
    </sheetView>
  </sheetViews>
  <sheetFormatPr defaultRowHeight="12.75" x14ac:dyDescent="0.2"/>
  <cols>
    <col min="1" max="1" width="9.33203125" customWidth="1"/>
    <col min="2" max="2" width="5.83203125" customWidth="1"/>
    <col min="4" max="4" width="9" customWidth="1"/>
    <col min="5" max="5" width="10.1640625" hidden="1" customWidth="1"/>
    <col min="6" max="6" width="9.33203125" hidden="1" customWidth="1"/>
    <col min="7" max="7" width="3.33203125" hidden="1" customWidth="1"/>
    <col min="8" max="9" width="9.33203125" hidden="1" customWidth="1"/>
    <col min="13" max="14" width="9.33203125" customWidth="1"/>
    <col min="15" max="15" width="23.6640625" customWidth="1"/>
    <col min="16" max="16" width="2.1640625" customWidth="1"/>
    <col min="17" max="23" width="9.33203125" hidden="1" customWidth="1"/>
    <col min="26" max="26" width="2.5" customWidth="1"/>
    <col min="27" max="36" width="9.33203125" hidden="1" customWidth="1"/>
    <col min="37" max="37" width="7.1640625" customWidth="1"/>
    <col min="40" max="40" width="0.1640625" customWidth="1"/>
    <col min="41" max="41" width="9.33203125" hidden="1" customWidth="1"/>
    <col min="46" max="46" width="3.6640625" customWidth="1"/>
    <col min="47" max="47" width="9.33203125" hidden="1" customWidth="1"/>
    <col min="48" max="48" width="1.83203125" customWidth="1"/>
    <col min="49" max="56" width="9.33203125" hidden="1" customWidth="1"/>
    <col min="58" max="58" width="9" customWidth="1"/>
    <col min="59" max="61" width="9.33203125" hidden="1" customWidth="1"/>
  </cols>
  <sheetData>
    <row r="1" spans="1:61" ht="20.25" x14ac:dyDescent="0.2">
      <c r="A1" s="88" t="s">
        <v>1925</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61" ht="16.5" customHeight="1" x14ac:dyDescent="0.2">
      <c r="A2" s="1" t="s">
        <v>0</v>
      </c>
      <c r="B2" s="90" t="s">
        <v>77</v>
      </c>
      <c r="C2" s="91"/>
      <c r="D2" s="91"/>
      <c r="E2" s="91"/>
      <c r="F2" s="91"/>
      <c r="G2" s="91"/>
      <c r="H2" s="91"/>
      <c r="I2" s="92"/>
      <c r="J2" s="53" t="s">
        <v>2</v>
      </c>
      <c r="K2" s="54"/>
      <c r="L2" s="54"/>
      <c r="M2" s="54"/>
      <c r="N2" s="54"/>
      <c r="O2" s="54"/>
      <c r="P2" s="54"/>
      <c r="Q2" s="54"/>
      <c r="R2" s="54"/>
      <c r="S2" s="54"/>
      <c r="T2" s="54"/>
      <c r="U2" s="54"/>
      <c r="V2" s="54"/>
      <c r="W2" s="55"/>
      <c r="X2" s="53" t="s">
        <v>78</v>
      </c>
      <c r="Y2" s="54"/>
      <c r="Z2" s="54"/>
      <c r="AA2" s="54"/>
      <c r="AB2" s="54"/>
      <c r="AC2" s="54"/>
      <c r="AD2" s="54"/>
      <c r="AE2" s="54"/>
      <c r="AF2" s="54"/>
      <c r="AG2" s="54"/>
      <c r="AH2" s="54"/>
      <c r="AI2" s="54"/>
      <c r="AJ2" s="55"/>
      <c r="AK2" s="50" t="s">
        <v>89</v>
      </c>
      <c r="AL2" s="51"/>
      <c r="AM2" s="51"/>
      <c r="AN2" s="51"/>
      <c r="AO2" s="52"/>
      <c r="AP2" s="53" t="s">
        <v>90</v>
      </c>
      <c r="AQ2" s="54"/>
      <c r="AR2" s="54"/>
      <c r="AS2" s="54"/>
      <c r="AT2" s="54"/>
      <c r="AU2" s="54"/>
      <c r="AV2" s="54"/>
      <c r="AW2" s="54"/>
      <c r="AX2" s="54"/>
      <c r="AY2" s="54"/>
      <c r="AZ2" s="54"/>
      <c r="BA2" s="54"/>
      <c r="BB2" s="54"/>
      <c r="BC2" s="54"/>
      <c r="BD2" s="54"/>
      <c r="BE2" s="54"/>
      <c r="BF2" s="54"/>
      <c r="BG2" s="54"/>
      <c r="BH2" s="54"/>
      <c r="BI2" s="55"/>
    </row>
    <row r="3" spans="1:61" ht="15.75" customHeight="1" x14ac:dyDescent="0.2">
      <c r="A3" s="2">
        <v>1</v>
      </c>
      <c r="B3" s="93" t="s">
        <v>79</v>
      </c>
      <c r="C3" s="94"/>
      <c r="D3" s="94"/>
      <c r="E3" s="94"/>
      <c r="F3" s="94"/>
      <c r="G3" s="94"/>
      <c r="H3" s="94"/>
      <c r="I3" s="95"/>
      <c r="J3" s="96" t="s">
        <v>1907</v>
      </c>
      <c r="K3" s="97"/>
      <c r="L3" s="97"/>
      <c r="M3" s="97"/>
      <c r="N3" s="97"/>
      <c r="O3" s="97"/>
      <c r="P3" s="97"/>
      <c r="Q3" s="97"/>
      <c r="R3" s="97"/>
      <c r="S3" s="97"/>
      <c r="T3" s="97"/>
      <c r="U3" s="97"/>
      <c r="V3" s="97"/>
      <c r="W3" s="98"/>
      <c r="X3" s="99">
        <v>25167</v>
      </c>
      <c r="Y3" s="100"/>
      <c r="Z3" s="100"/>
      <c r="AA3" s="100"/>
      <c r="AB3" s="100"/>
      <c r="AC3" s="100"/>
      <c r="AD3" s="100"/>
      <c r="AE3" s="100"/>
      <c r="AF3" s="100"/>
      <c r="AG3" s="100"/>
      <c r="AH3" s="100"/>
      <c r="AI3" s="100"/>
      <c r="AJ3" s="101"/>
      <c r="AK3" s="105">
        <v>1</v>
      </c>
      <c r="AL3" s="106"/>
      <c r="AM3" s="106"/>
      <c r="AN3" s="106"/>
      <c r="AO3" s="107"/>
      <c r="AP3" s="93" t="s">
        <v>91</v>
      </c>
      <c r="AQ3" s="94"/>
      <c r="AR3" s="94"/>
      <c r="AS3" s="94"/>
      <c r="AT3" s="94"/>
      <c r="AU3" s="94"/>
      <c r="AV3" s="94"/>
      <c r="AW3" s="94"/>
      <c r="AX3" s="94"/>
      <c r="AY3" s="94"/>
      <c r="AZ3" s="94"/>
      <c r="BA3" s="94"/>
      <c r="BB3" s="94"/>
      <c r="BC3" s="94"/>
      <c r="BD3" s="94"/>
      <c r="BE3" s="94"/>
      <c r="BF3" s="94"/>
      <c r="BG3" s="94"/>
      <c r="BH3" s="94"/>
      <c r="BI3" s="95"/>
    </row>
    <row r="4" spans="1:61" ht="15.75" customHeight="1" x14ac:dyDescent="0.2">
      <c r="A4" s="2">
        <v>2</v>
      </c>
      <c r="B4" s="93" t="s">
        <v>80</v>
      </c>
      <c r="C4" s="94"/>
      <c r="D4" s="94"/>
      <c r="E4" s="94"/>
      <c r="F4" s="94"/>
      <c r="G4" s="94"/>
      <c r="H4" s="94"/>
      <c r="I4" s="95"/>
      <c r="J4" s="96" t="s">
        <v>1902</v>
      </c>
      <c r="K4" s="97"/>
      <c r="L4" s="97"/>
      <c r="M4" s="97"/>
      <c r="N4" s="97"/>
      <c r="O4" s="97"/>
      <c r="P4" s="97"/>
      <c r="Q4" s="97"/>
      <c r="R4" s="97"/>
      <c r="S4" s="97"/>
      <c r="T4" s="97"/>
      <c r="U4" s="97"/>
      <c r="V4" s="97"/>
      <c r="W4" s="98"/>
      <c r="X4" s="99">
        <v>10896</v>
      </c>
      <c r="Y4" s="100"/>
      <c r="Z4" s="100"/>
      <c r="AA4" s="100"/>
      <c r="AB4" s="100"/>
      <c r="AC4" s="100"/>
      <c r="AD4" s="100"/>
      <c r="AE4" s="100"/>
      <c r="AF4" s="100"/>
      <c r="AG4" s="100"/>
      <c r="AH4" s="100"/>
      <c r="AI4" s="100"/>
      <c r="AJ4" s="101"/>
      <c r="AK4" s="105">
        <v>2</v>
      </c>
      <c r="AL4" s="106"/>
      <c r="AM4" s="106"/>
      <c r="AN4" s="106"/>
      <c r="AO4" s="107"/>
      <c r="AP4" s="110" t="s">
        <v>1904</v>
      </c>
      <c r="AQ4" s="111"/>
      <c r="AR4" s="111"/>
      <c r="AS4" s="111"/>
      <c r="AT4" s="111"/>
      <c r="AU4" s="111"/>
      <c r="AV4" s="111"/>
      <c r="AW4" s="111"/>
      <c r="AX4" s="111"/>
      <c r="AY4" s="111"/>
      <c r="AZ4" s="111"/>
      <c r="BA4" s="111"/>
      <c r="BB4" s="111"/>
      <c r="BC4" s="111"/>
      <c r="BD4" s="111"/>
      <c r="BE4" s="111"/>
      <c r="BF4" s="111"/>
      <c r="BG4" s="111"/>
      <c r="BH4" s="111"/>
      <c r="BI4" s="112"/>
    </row>
    <row r="5" spans="1:61" ht="15.75" customHeight="1" x14ac:dyDescent="0.2">
      <c r="A5" s="2">
        <v>3</v>
      </c>
      <c r="B5" s="93" t="s">
        <v>81</v>
      </c>
      <c r="C5" s="94"/>
      <c r="D5" s="94"/>
      <c r="E5" s="94"/>
      <c r="F5" s="94"/>
      <c r="G5" s="94"/>
      <c r="H5" s="94"/>
      <c r="I5" s="95"/>
      <c r="J5" s="96" t="s">
        <v>1906</v>
      </c>
      <c r="K5" s="97"/>
      <c r="L5" s="97"/>
      <c r="M5" s="97"/>
      <c r="N5" s="97"/>
      <c r="O5" s="97"/>
      <c r="P5" s="97"/>
      <c r="Q5" s="97"/>
      <c r="R5" s="97"/>
      <c r="S5" s="97"/>
      <c r="T5" s="97"/>
      <c r="U5" s="97"/>
      <c r="V5" s="97"/>
      <c r="W5" s="98"/>
      <c r="X5" s="99">
        <v>7524</v>
      </c>
      <c r="Y5" s="100"/>
      <c r="Z5" s="100"/>
      <c r="AA5" s="100"/>
      <c r="AB5" s="100"/>
      <c r="AC5" s="100"/>
      <c r="AD5" s="100"/>
      <c r="AE5" s="100"/>
      <c r="AF5" s="100"/>
      <c r="AG5" s="100"/>
      <c r="AH5" s="100"/>
      <c r="AI5" s="100"/>
      <c r="AJ5" s="101"/>
      <c r="AK5" s="105">
        <v>3</v>
      </c>
      <c r="AL5" s="106"/>
      <c r="AM5" s="106"/>
      <c r="AN5" s="106"/>
      <c r="AO5" s="107"/>
      <c r="AP5" s="93" t="s">
        <v>92</v>
      </c>
      <c r="AQ5" s="94"/>
      <c r="AR5" s="94"/>
      <c r="AS5" s="94"/>
      <c r="AT5" s="94"/>
      <c r="AU5" s="94"/>
      <c r="AV5" s="94"/>
      <c r="AW5" s="94"/>
      <c r="AX5" s="94"/>
      <c r="AY5" s="94"/>
      <c r="AZ5" s="94"/>
      <c r="BA5" s="94"/>
      <c r="BB5" s="94"/>
      <c r="BC5" s="94"/>
      <c r="BD5" s="94"/>
      <c r="BE5" s="94"/>
      <c r="BF5" s="94"/>
      <c r="BG5" s="94"/>
      <c r="BH5" s="94"/>
      <c r="BI5" s="95"/>
    </row>
    <row r="6" spans="1:61" ht="15.75" customHeight="1" x14ac:dyDescent="0.2">
      <c r="A6" s="2">
        <v>4</v>
      </c>
      <c r="B6" s="93" t="s">
        <v>82</v>
      </c>
      <c r="C6" s="94"/>
      <c r="D6" s="94"/>
      <c r="E6" s="94"/>
      <c r="F6" s="94"/>
      <c r="G6" s="94"/>
      <c r="H6" s="94"/>
      <c r="I6" s="95"/>
      <c r="J6" s="96" t="s">
        <v>1905</v>
      </c>
      <c r="K6" s="97"/>
      <c r="L6" s="97"/>
      <c r="M6" s="97"/>
      <c r="N6" s="97"/>
      <c r="O6" s="97"/>
      <c r="P6" s="97"/>
      <c r="Q6" s="97"/>
      <c r="R6" s="97"/>
      <c r="S6" s="97"/>
      <c r="T6" s="97"/>
      <c r="U6" s="97"/>
      <c r="V6" s="97"/>
      <c r="W6" s="98"/>
      <c r="X6" s="99">
        <v>17857</v>
      </c>
      <c r="Y6" s="100"/>
      <c r="Z6" s="100"/>
      <c r="AA6" s="100"/>
      <c r="AB6" s="100"/>
      <c r="AC6" s="100"/>
      <c r="AD6" s="100"/>
      <c r="AE6" s="100"/>
      <c r="AF6" s="100"/>
      <c r="AG6" s="100"/>
      <c r="AH6" s="100"/>
      <c r="AI6" s="100"/>
      <c r="AJ6" s="101"/>
      <c r="AK6" s="105">
        <v>4</v>
      </c>
      <c r="AL6" s="106"/>
      <c r="AM6" s="106"/>
      <c r="AN6" s="106"/>
      <c r="AO6" s="107"/>
      <c r="AP6" s="93" t="s">
        <v>93</v>
      </c>
      <c r="AQ6" s="94"/>
      <c r="AR6" s="94"/>
      <c r="AS6" s="94"/>
      <c r="AT6" s="94"/>
      <c r="AU6" s="94"/>
      <c r="AV6" s="94"/>
      <c r="AW6" s="94"/>
      <c r="AX6" s="94"/>
      <c r="AY6" s="94"/>
      <c r="AZ6" s="94"/>
      <c r="BA6" s="94"/>
      <c r="BB6" s="94"/>
      <c r="BC6" s="94"/>
      <c r="BD6" s="94"/>
      <c r="BE6" s="94"/>
      <c r="BF6" s="94"/>
      <c r="BG6" s="94"/>
      <c r="BH6" s="94"/>
      <c r="BI6" s="95"/>
    </row>
    <row r="7" spans="1:61" ht="15.75" customHeight="1" x14ac:dyDescent="0.2">
      <c r="A7" s="2">
        <v>5</v>
      </c>
      <c r="B7" s="93" t="s">
        <v>83</v>
      </c>
      <c r="C7" s="94"/>
      <c r="D7" s="94"/>
      <c r="E7" s="94"/>
      <c r="F7" s="94"/>
      <c r="G7" s="94"/>
      <c r="H7" s="94"/>
      <c r="I7" s="95"/>
      <c r="J7" s="96" t="s">
        <v>1909</v>
      </c>
      <c r="K7" s="97"/>
      <c r="L7" s="97"/>
      <c r="M7" s="97"/>
      <c r="N7" s="97"/>
      <c r="O7" s="97"/>
      <c r="P7" s="97"/>
      <c r="Q7" s="97"/>
      <c r="R7" s="97"/>
      <c r="S7" s="97"/>
      <c r="T7" s="97"/>
      <c r="U7" s="97"/>
      <c r="V7" s="97"/>
      <c r="W7" s="98"/>
      <c r="X7" s="102">
        <v>757.9</v>
      </c>
      <c r="Y7" s="103"/>
      <c r="Z7" s="103"/>
      <c r="AA7" s="103"/>
      <c r="AB7" s="103"/>
      <c r="AC7" s="103"/>
      <c r="AD7" s="103"/>
      <c r="AE7" s="103"/>
      <c r="AF7" s="103"/>
      <c r="AG7" s="103"/>
      <c r="AH7" s="103"/>
      <c r="AI7" s="103"/>
      <c r="AJ7" s="104"/>
      <c r="AK7" s="105">
        <v>6</v>
      </c>
      <c r="AL7" s="106"/>
      <c r="AM7" s="106"/>
      <c r="AN7" s="106"/>
      <c r="AO7" s="107"/>
      <c r="AP7" s="93" t="s">
        <v>94</v>
      </c>
      <c r="AQ7" s="94"/>
      <c r="AR7" s="94"/>
      <c r="AS7" s="94"/>
      <c r="AT7" s="94"/>
      <c r="AU7" s="94"/>
      <c r="AV7" s="94"/>
      <c r="AW7" s="94"/>
      <c r="AX7" s="94"/>
      <c r="AY7" s="94"/>
      <c r="AZ7" s="94"/>
      <c r="BA7" s="94"/>
      <c r="BB7" s="94"/>
      <c r="BC7" s="94"/>
      <c r="BD7" s="94"/>
      <c r="BE7" s="94"/>
      <c r="BF7" s="94"/>
      <c r="BG7" s="94"/>
      <c r="BH7" s="94"/>
      <c r="BI7" s="95"/>
    </row>
    <row r="8" spans="1:61" ht="15.75" customHeight="1" x14ac:dyDescent="0.2">
      <c r="A8" s="2">
        <v>6</v>
      </c>
      <c r="B8" s="93" t="s">
        <v>84</v>
      </c>
      <c r="C8" s="94"/>
      <c r="D8" s="94"/>
      <c r="E8" s="94"/>
      <c r="F8" s="94"/>
      <c r="G8" s="94"/>
      <c r="H8" s="94"/>
      <c r="I8" s="95"/>
      <c r="J8" s="96" t="s">
        <v>1908</v>
      </c>
      <c r="K8" s="97"/>
      <c r="L8" s="97"/>
      <c r="M8" s="97"/>
      <c r="N8" s="97"/>
      <c r="O8" s="97"/>
      <c r="P8" s="97"/>
      <c r="Q8" s="97"/>
      <c r="R8" s="97"/>
      <c r="S8" s="97"/>
      <c r="T8" s="97"/>
      <c r="U8" s="97"/>
      <c r="V8" s="97"/>
      <c r="W8" s="98"/>
      <c r="X8" s="105">
        <v>990</v>
      </c>
      <c r="Y8" s="106"/>
      <c r="Z8" s="106"/>
      <c r="AA8" s="106"/>
      <c r="AB8" s="106"/>
      <c r="AC8" s="106"/>
      <c r="AD8" s="106"/>
      <c r="AE8" s="106"/>
      <c r="AF8" s="106"/>
      <c r="AG8" s="106"/>
      <c r="AH8" s="106"/>
      <c r="AI8" s="106"/>
      <c r="AJ8" s="107"/>
      <c r="AK8" s="105">
        <v>6</v>
      </c>
      <c r="AL8" s="106"/>
      <c r="AM8" s="106"/>
      <c r="AN8" s="106"/>
      <c r="AO8" s="107"/>
      <c r="AP8" s="93" t="s">
        <v>95</v>
      </c>
      <c r="AQ8" s="94"/>
      <c r="AR8" s="94"/>
      <c r="AS8" s="94"/>
      <c r="AT8" s="94"/>
      <c r="AU8" s="94"/>
      <c r="AV8" s="94"/>
      <c r="AW8" s="94"/>
      <c r="AX8" s="94"/>
      <c r="AY8" s="94"/>
      <c r="AZ8" s="94"/>
      <c r="BA8" s="94"/>
      <c r="BB8" s="94"/>
      <c r="BC8" s="94"/>
      <c r="BD8" s="94"/>
      <c r="BE8" s="94"/>
      <c r="BF8" s="94"/>
      <c r="BG8" s="94"/>
      <c r="BH8" s="94"/>
      <c r="BI8" s="95"/>
    </row>
    <row r="9" spans="1:61" ht="15.75" customHeight="1" x14ac:dyDescent="0.2">
      <c r="A9" s="2">
        <v>7</v>
      </c>
      <c r="B9" s="93" t="s">
        <v>85</v>
      </c>
      <c r="C9" s="94"/>
      <c r="D9" s="94"/>
      <c r="E9" s="94"/>
      <c r="F9" s="94"/>
      <c r="G9" s="94"/>
      <c r="H9" s="94"/>
      <c r="I9" s="95"/>
      <c r="J9" s="96" t="s">
        <v>1903</v>
      </c>
      <c r="K9" s="97"/>
      <c r="L9" s="97"/>
      <c r="M9" s="97"/>
      <c r="N9" s="97"/>
      <c r="O9" s="97"/>
      <c r="P9" s="97"/>
      <c r="Q9" s="97"/>
      <c r="R9" s="97"/>
      <c r="S9" s="97"/>
      <c r="T9" s="97"/>
      <c r="U9" s="97"/>
      <c r="V9" s="97"/>
      <c r="W9" s="98"/>
      <c r="X9" s="105">
        <v>1000</v>
      </c>
      <c r="Y9" s="106"/>
      <c r="Z9" s="106"/>
      <c r="AA9" s="106"/>
      <c r="AB9" s="106"/>
      <c r="AC9" s="106"/>
      <c r="AD9" s="106"/>
      <c r="AE9" s="106"/>
      <c r="AF9" s="106"/>
      <c r="AG9" s="106"/>
      <c r="AH9" s="106"/>
      <c r="AI9" s="106"/>
      <c r="AJ9" s="107"/>
      <c r="AK9" s="105">
        <v>6</v>
      </c>
      <c r="AL9" s="106"/>
      <c r="AM9" s="106"/>
      <c r="AN9" s="106"/>
      <c r="AO9" s="107"/>
      <c r="AP9" s="93" t="s">
        <v>96</v>
      </c>
      <c r="AQ9" s="94"/>
      <c r="AR9" s="94"/>
      <c r="AS9" s="94"/>
      <c r="AT9" s="94"/>
      <c r="AU9" s="94"/>
      <c r="AV9" s="94"/>
      <c r="AW9" s="94"/>
      <c r="AX9" s="94"/>
      <c r="AY9" s="94"/>
      <c r="AZ9" s="94"/>
      <c r="BA9" s="94"/>
      <c r="BB9" s="94"/>
      <c r="BC9" s="94"/>
      <c r="BD9" s="94"/>
      <c r="BE9" s="94"/>
      <c r="BF9" s="94"/>
      <c r="BG9" s="94"/>
      <c r="BH9" s="94"/>
      <c r="BI9" s="95"/>
    </row>
    <row r="10" spans="1:61" ht="15.75" customHeight="1" x14ac:dyDescent="0.2">
      <c r="A10" s="3">
        <v>8</v>
      </c>
      <c r="B10" s="93" t="s">
        <v>86</v>
      </c>
      <c r="C10" s="94"/>
      <c r="D10" s="94"/>
      <c r="E10" s="94"/>
      <c r="F10" s="94"/>
      <c r="G10" s="94"/>
      <c r="H10" s="94"/>
      <c r="I10" s="95"/>
      <c r="J10" s="96" t="s">
        <v>1900</v>
      </c>
      <c r="K10" s="108"/>
      <c r="L10" s="108"/>
      <c r="M10" s="108"/>
      <c r="N10" s="108"/>
      <c r="O10" s="108"/>
      <c r="P10" s="108"/>
      <c r="Q10" s="108"/>
      <c r="R10" s="108"/>
      <c r="S10" s="108"/>
      <c r="T10" s="108"/>
      <c r="U10" s="108"/>
      <c r="V10" s="108"/>
      <c r="W10" s="109"/>
      <c r="X10" s="93" t="s">
        <v>87</v>
      </c>
      <c r="Y10" s="94"/>
      <c r="Z10" s="94"/>
      <c r="AA10" s="94"/>
      <c r="AB10" s="94"/>
      <c r="AC10" s="94"/>
      <c r="AD10" s="94"/>
      <c r="AE10" s="94"/>
      <c r="AF10" s="94"/>
      <c r="AG10" s="94"/>
      <c r="AH10" s="94"/>
      <c r="AI10" s="94"/>
      <c r="AJ10" s="95"/>
      <c r="AK10" s="93" t="s">
        <v>97</v>
      </c>
      <c r="AL10" s="94"/>
      <c r="AM10" s="94"/>
      <c r="AN10" s="94"/>
      <c r="AO10" s="95"/>
      <c r="AP10" s="93" t="s">
        <v>98</v>
      </c>
      <c r="AQ10" s="94"/>
      <c r="AR10" s="94"/>
      <c r="AS10" s="94"/>
      <c r="AT10" s="94"/>
      <c r="AU10" s="94"/>
      <c r="AV10" s="94"/>
      <c r="AW10" s="94"/>
      <c r="AX10" s="94"/>
      <c r="AY10" s="94"/>
      <c r="AZ10" s="94"/>
      <c r="BA10" s="94"/>
      <c r="BB10" s="94"/>
      <c r="BC10" s="94"/>
      <c r="BD10" s="94"/>
      <c r="BE10" s="94"/>
      <c r="BF10" s="94"/>
      <c r="BG10" s="94"/>
      <c r="BH10" s="94"/>
      <c r="BI10" s="95"/>
    </row>
    <row r="11" spans="1:61" ht="15.75" customHeight="1" x14ac:dyDescent="0.2">
      <c r="A11" s="3">
        <v>9</v>
      </c>
      <c r="B11" s="93" t="s">
        <v>88</v>
      </c>
      <c r="C11" s="94"/>
      <c r="D11" s="94"/>
      <c r="E11" s="94"/>
      <c r="F11" s="94"/>
      <c r="G11" s="94"/>
      <c r="H11" s="94"/>
      <c r="I11" s="95"/>
      <c r="J11" s="96" t="s">
        <v>1901</v>
      </c>
      <c r="K11" s="108"/>
      <c r="L11" s="108"/>
      <c r="M11" s="108"/>
      <c r="N11" s="108"/>
      <c r="O11" s="108"/>
      <c r="P11" s="108"/>
      <c r="Q11" s="108"/>
      <c r="R11" s="108"/>
      <c r="S11" s="108"/>
      <c r="T11" s="108"/>
      <c r="U11" s="108"/>
      <c r="V11" s="108"/>
      <c r="W11" s="109"/>
      <c r="X11" s="93" t="s">
        <v>87</v>
      </c>
      <c r="Y11" s="94"/>
      <c r="Z11" s="94"/>
      <c r="AA11" s="94"/>
      <c r="AB11" s="94"/>
      <c r="AC11" s="94"/>
      <c r="AD11" s="94"/>
      <c r="AE11" s="94"/>
      <c r="AF11" s="94"/>
      <c r="AG11" s="94"/>
      <c r="AH11" s="94"/>
      <c r="AI11" s="94"/>
      <c r="AJ11" s="95"/>
      <c r="AK11" s="93" t="s">
        <v>97</v>
      </c>
      <c r="AL11" s="94"/>
      <c r="AM11" s="94"/>
      <c r="AN11" s="94"/>
      <c r="AO11" s="95"/>
      <c r="AP11" s="93" t="s">
        <v>99</v>
      </c>
      <c r="AQ11" s="94"/>
      <c r="AR11" s="94"/>
      <c r="AS11" s="94"/>
      <c r="AT11" s="94"/>
      <c r="AU11" s="94"/>
      <c r="AV11" s="94"/>
      <c r="AW11" s="94"/>
      <c r="AX11" s="94"/>
      <c r="AY11" s="94"/>
      <c r="AZ11" s="94"/>
      <c r="BA11" s="94"/>
      <c r="BB11" s="94"/>
      <c r="BC11" s="94"/>
      <c r="BD11" s="94"/>
      <c r="BE11" s="94"/>
      <c r="BF11" s="94"/>
      <c r="BG11" s="94"/>
      <c r="BH11" s="94"/>
      <c r="BI11" s="95"/>
    </row>
  </sheetData>
  <mergeCells count="51">
    <mergeCell ref="AK11:AO11"/>
    <mergeCell ref="AP11:BI11"/>
    <mergeCell ref="AK8:AO8"/>
    <mergeCell ref="AP8:BI8"/>
    <mergeCell ref="AK9:AO9"/>
    <mergeCell ref="AP9:BI9"/>
    <mergeCell ref="AK10:AO10"/>
    <mergeCell ref="AP10:BI10"/>
    <mergeCell ref="AK5:AO5"/>
    <mergeCell ref="AP5:BI5"/>
    <mergeCell ref="AK6:AO6"/>
    <mergeCell ref="AP6:BI6"/>
    <mergeCell ref="AK7:AO7"/>
    <mergeCell ref="AP7:BI7"/>
    <mergeCell ref="AK2:AO2"/>
    <mergeCell ref="AP2:BI2"/>
    <mergeCell ref="AK3:AO3"/>
    <mergeCell ref="AP3:BI3"/>
    <mergeCell ref="AK4:AO4"/>
    <mergeCell ref="AP4:BI4"/>
    <mergeCell ref="B10:I10"/>
    <mergeCell ref="J10:W10"/>
    <mergeCell ref="X10:AJ10"/>
    <mergeCell ref="B11:I11"/>
    <mergeCell ref="J11:W11"/>
    <mergeCell ref="X11:AJ11"/>
    <mergeCell ref="B8:I8"/>
    <mergeCell ref="J8:W8"/>
    <mergeCell ref="X8:AJ8"/>
    <mergeCell ref="B9:I9"/>
    <mergeCell ref="J9:W9"/>
    <mergeCell ref="X9:AJ9"/>
    <mergeCell ref="B6:I6"/>
    <mergeCell ref="J6:W6"/>
    <mergeCell ref="X6:AJ6"/>
    <mergeCell ref="B7:I7"/>
    <mergeCell ref="J7:W7"/>
    <mergeCell ref="X7:AJ7"/>
    <mergeCell ref="B4:I4"/>
    <mergeCell ref="J4:W4"/>
    <mergeCell ref="X4:AJ4"/>
    <mergeCell ref="B5:I5"/>
    <mergeCell ref="J5:W5"/>
    <mergeCell ref="X5:AJ5"/>
    <mergeCell ref="A1:AJ1"/>
    <mergeCell ref="B2:I2"/>
    <mergeCell ref="J2:W2"/>
    <mergeCell ref="X2:AJ2"/>
    <mergeCell ref="B3:I3"/>
    <mergeCell ref="J3:W3"/>
    <mergeCell ref="X3:A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14B73-5131-4095-8AC2-65A9E7030000}">
  <dimension ref="A1:G46"/>
  <sheetViews>
    <sheetView topLeftCell="A40" workbookViewId="0">
      <selection activeCell="E53" sqref="E53"/>
    </sheetView>
  </sheetViews>
  <sheetFormatPr defaultColWidth="10.6640625" defaultRowHeight="12.75" x14ac:dyDescent="0.2"/>
  <cols>
    <col min="1" max="1" width="6" style="7" customWidth="1"/>
    <col min="2" max="3" width="14.6640625" style="7" customWidth="1"/>
    <col min="4" max="4" width="26.83203125" style="7" customWidth="1"/>
    <col min="5" max="5" width="35.1640625" style="7" customWidth="1"/>
    <col min="6" max="6" width="16.6640625" style="7" customWidth="1"/>
    <col min="7" max="7" width="21.83203125" style="7" customWidth="1"/>
    <col min="8" max="16384" width="10.6640625" style="6"/>
  </cols>
  <sheetData>
    <row r="1" spans="1:7" ht="25.5" x14ac:dyDescent="0.2">
      <c r="A1" s="4" t="s">
        <v>1926</v>
      </c>
      <c r="B1" s="5" t="s">
        <v>1927</v>
      </c>
      <c r="C1" s="5" t="s">
        <v>1928</v>
      </c>
      <c r="D1" s="4" t="s">
        <v>1929</v>
      </c>
      <c r="E1" s="4" t="s">
        <v>1930</v>
      </c>
      <c r="F1" s="4" t="s">
        <v>1931</v>
      </c>
      <c r="G1" s="4" t="s">
        <v>1932</v>
      </c>
    </row>
    <row r="2" spans="1:7" x14ac:dyDescent="0.2">
      <c r="A2" s="4">
        <v>1</v>
      </c>
      <c r="B2" s="4">
        <v>2</v>
      </c>
      <c r="C2" s="4"/>
      <c r="D2" s="4">
        <v>9</v>
      </c>
      <c r="E2" s="4">
        <v>10</v>
      </c>
      <c r="F2" s="4">
        <v>11</v>
      </c>
      <c r="G2" s="4">
        <v>17</v>
      </c>
    </row>
    <row r="3" spans="1:7" ht="38.25" x14ac:dyDescent="0.2">
      <c r="A3" s="7">
        <v>1</v>
      </c>
      <c r="B3" s="7" t="s">
        <v>1933</v>
      </c>
      <c r="C3" s="7" t="s">
        <v>1934</v>
      </c>
      <c r="D3" s="7" t="s">
        <v>1935</v>
      </c>
      <c r="E3" s="7" t="s">
        <v>1936</v>
      </c>
      <c r="F3" s="7" t="s">
        <v>1937</v>
      </c>
      <c r="G3" s="7" t="s">
        <v>1938</v>
      </c>
    </row>
    <row r="4" spans="1:7" ht="38.25" x14ac:dyDescent="0.2">
      <c r="A4" s="7">
        <f t="shared" ref="A4:A44" si="0">A3+1</f>
        <v>2</v>
      </c>
      <c r="B4" s="7" t="s">
        <v>1939</v>
      </c>
      <c r="C4" s="7" t="s">
        <v>1940</v>
      </c>
      <c r="D4" s="7" t="s">
        <v>1941</v>
      </c>
      <c r="E4" s="7" t="s">
        <v>1942</v>
      </c>
      <c r="F4" s="7" t="s">
        <v>1943</v>
      </c>
      <c r="G4" s="7" t="s">
        <v>1944</v>
      </c>
    </row>
    <row r="5" spans="1:7" ht="38.25" x14ac:dyDescent="0.2">
      <c r="A5" s="7">
        <f t="shared" si="0"/>
        <v>3</v>
      </c>
      <c r="B5" s="7" t="s">
        <v>1945</v>
      </c>
      <c r="C5" s="7" t="s">
        <v>1946</v>
      </c>
      <c r="D5" s="7" t="s">
        <v>1947</v>
      </c>
      <c r="E5" s="7" t="s">
        <v>1948</v>
      </c>
      <c r="F5" s="7" t="s">
        <v>1949</v>
      </c>
      <c r="G5" s="7" t="s">
        <v>1950</v>
      </c>
    </row>
    <row r="6" spans="1:7" ht="25.5" x14ac:dyDescent="0.2">
      <c r="A6" s="7">
        <f t="shared" si="0"/>
        <v>4</v>
      </c>
      <c r="B6" s="8" t="s">
        <v>1951</v>
      </c>
      <c r="C6" s="7" t="s">
        <v>1952</v>
      </c>
      <c r="D6" s="7" t="s">
        <v>1953</v>
      </c>
      <c r="E6" s="7" t="s">
        <v>1954</v>
      </c>
      <c r="F6" s="7" t="s">
        <v>1955</v>
      </c>
      <c r="G6" s="7" t="s">
        <v>1956</v>
      </c>
    </row>
    <row r="7" spans="1:7" s="7" customFormat="1" ht="25.5" x14ac:dyDescent="0.2">
      <c r="A7" s="7">
        <f t="shared" si="0"/>
        <v>5</v>
      </c>
      <c r="B7" s="7" t="s">
        <v>1957</v>
      </c>
      <c r="C7" s="7" t="s">
        <v>1958</v>
      </c>
      <c r="D7" s="7" t="s">
        <v>1959</v>
      </c>
      <c r="E7" s="7" t="s">
        <v>1960</v>
      </c>
      <c r="F7" s="7" t="s">
        <v>1961</v>
      </c>
      <c r="G7" s="7" t="s">
        <v>1962</v>
      </c>
    </row>
    <row r="8" spans="1:7" ht="25.5" x14ac:dyDescent="0.2">
      <c r="A8" s="7">
        <f t="shared" si="0"/>
        <v>6</v>
      </c>
      <c r="B8" s="7" t="s">
        <v>1963</v>
      </c>
      <c r="C8" s="7" t="s">
        <v>1964</v>
      </c>
      <c r="D8" s="7" t="s">
        <v>1965</v>
      </c>
      <c r="E8" s="7" t="s">
        <v>1966</v>
      </c>
      <c r="F8" s="7" t="s">
        <v>1967</v>
      </c>
      <c r="G8" s="7" t="s">
        <v>1968</v>
      </c>
    </row>
    <row r="9" spans="1:7" ht="25.5" x14ac:dyDescent="0.2">
      <c r="A9" s="7">
        <f t="shared" si="0"/>
        <v>7</v>
      </c>
      <c r="B9" s="7" t="s">
        <v>1969</v>
      </c>
      <c r="C9" s="7" t="s">
        <v>1970</v>
      </c>
      <c r="D9" s="7" t="s">
        <v>1971</v>
      </c>
      <c r="E9" s="7" t="s">
        <v>1972</v>
      </c>
      <c r="F9" s="7" t="s">
        <v>1973</v>
      </c>
      <c r="G9" s="7" t="s">
        <v>1974</v>
      </c>
    </row>
    <row r="10" spans="1:7" ht="25.5" x14ac:dyDescent="0.2">
      <c r="A10" s="7">
        <f t="shared" si="0"/>
        <v>8</v>
      </c>
      <c r="B10" s="7" t="s">
        <v>1975</v>
      </c>
      <c r="C10" s="7" t="s">
        <v>1976</v>
      </c>
      <c r="D10" s="7" t="s">
        <v>1977</v>
      </c>
      <c r="E10" s="7" t="s">
        <v>1978</v>
      </c>
      <c r="F10" s="7" t="s">
        <v>1979</v>
      </c>
      <c r="G10" s="7" t="s">
        <v>1980</v>
      </c>
    </row>
    <row r="11" spans="1:7" ht="25.5" x14ac:dyDescent="0.2">
      <c r="A11" s="7">
        <f t="shared" si="0"/>
        <v>9</v>
      </c>
      <c r="B11" s="7" t="s">
        <v>1981</v>
      </c>
      <c r="C11" s="7" t="s">
        <v>1982</v>
      </c>
      <c r="D11" s="7" t="s">
        <v>1983</v>
      </c>
      <c r="E11" s="7" t="s">
        <v>1984</v>
      </c>
      <c r="F11" s="7" t="s">
        <v>1985</v>
      </c>
      <c r="G11" s="7" t="s">
        <v>1986</v>
      </c>
    </row>
    <row r="12" spans="1:7" ht="25.5" x14ac:dyDescent="0.2">
      <c r="A12" s="7">
        <f t="shared" si="0"/>
        <v>10</v>
      </c>
      <c r="B12" s="7" t="s">
        <v>1987</v>
      </c>
      <c r="C12" s="7" t="s">
        <v>1988</v>
      </c>
      <c r="D12" s="7" t="s">
        <v>1989</v>
      </c>
      <c r="E12" s="7" t="s">
        <v>1990</v>
      </c>
      <c r="F12" s="7" t="s">
        <v>1991</v>
      </c>
      <c r="G12" s="7" t="s">
        <v>1992</v>
      </c>
    </row>
    <row r="13" spans="1:7" ht="38.25" x14ac:dyDescent="0.2">
      <c r="A13" s="7">
        <f t="shared" si="0"/>
        <v>11</v>
      </c>
      <c r="B13" s="7" t="s">
        <v>1993</v>
      </c>
      <c r="C13" s="7" t="s">
        <v>1994</v>
      </c>
      <c r="D13" s="7" t="s">
        <v>1995</v>
      </c>
      <c r="E13" s="7" t="s">
        <v>1996</v>
      </c>
      <c r="F13" s="7" t="s">
        <v>1997</v>
      </c>
      <c r="G13" s="7" t="s">
        <v>1998</v>
      </c>
    </row>
    <row r="14" spans="1:7" ht="25.5" x14ac:dyDescent="0.2">
      <c r="A14" s="7">
        <f t="shared" si="0"/>
        <v>12</v>
      </c>
      <c r="B14" s="7" t="s">
        <v>1999</v>
      </c>
      <c r="C14" s="7" t="s">
        <v>2000</v>
      </c>
      <c r="D14" s="7" t="s">
        <v>2001</v>
      </c>
      <c r="E14" s="7" t="s">
        <v>2002</v>
      </c>
      <c r="F14" s="7" t="s">
        <v>2003</v>
      </c>
      <c r="G14" s="7" t="s">
        <v>2004</v>
      </c>
    </row>
    <row r="15" spans="1:7" ht="25.5" x14ac:dyDescent="0.2">
      <c r="A15" s="7">
        <f t="shared" si="0"/>
        <v>13</v>
      </c>
      <c r="B15" s="7" t="s">
        <v>2005</v>
      </c>
      <c r="C15" s="7" t="s">
        <v>2006</v>
      </c>
      <c r="D15" s="7" t="s">
        <v>2007</v>
      </c>
      <c r="E15" s="7" t="s">
        <v>2008</v>
      </c>
      <c r="F15" s="7" t="s">
        <v>2009</v>
      </c>
      <c r="G15" s="7" t="s">
        <v>2010</v>
      </c>
    </row>
    <row r="16" spans="1:7" ht="25.5" x14ac:dyDescent="0.2">
      <c r="A16" s="7">
        <f t="shared" si="0"/>
        <v>14</v>
      </c>
      <c r="B16" s="9" t="s">
        <v>2011</v>
      </c>
      <c r="C16" s="7" t="s">
        <v>2012</v>
      </c>
      <c r="D16" s="7" t="s">
        <v>2013</v>
      </c>
      <c r="E16" s="7" t="s">
        <v>2014</v>
      </c>
      <c r="F16" s="7" t="s">
        <v>2015</v>
      </c>
      <c r="G16" s="7" t="s">
        <v>2016</v>
      </c>
    </row>
    <row r="17" spans="1:7" ht="38.25" x14ac:dyDescent="0.2">
      <c r="A17" s="7">
        <f t="shared" si="0"/>
        <v>15</v>
      </c>
      <c r="B17" s="7" t="s">
        <v>2017</v>
      </c>
      <c r="C17" s="7" t="s">
        <v>2018</v>
      </c>
      <c r="D17" s="7" t="s">
        <v>2019</v>
      </c>
      <c r="E17" s="7" t="s">
        <v>2020</v>
      </c>
      <c r="F17" s="7" t="s">
        <v>2021</v>
      </c>
      <c r="G17" s="7" t="s">
        <v>2022</v>
      </c>
    </row>
    <row r="18" spans="1:7" s="7" customFormat="1" ht="25.5" x14ac:dyDescent="0.2">
      <c r="A18" s="7">
        <f t="shared" si="0"/>
        <v>16</v>
      </c>
      <c r="B18" s="7" t="s">
        <v>2023</v>
      </c>
      <c r="C18" s="7" t="s">
        <v>2024</v>
      </c>
      <c r="D18" s="7" t="s">
        <v>2025</v>
      </c>
      <c r="E18" s="7" t="s">
        <v>2026</v>
      </c>
      <c r="F18" s="7" t="s">
        <v>2027</v>
      </c>
      <c r="G18" s="7" t="s">
        <v>2028</v>
      </c>
    </row>
    <row r="19" spans="1:7" ht="25.5" x14ac:dyDescent="0.2">
      <c r="A19" s="7">
        <f t="shared" si="0"/>
        <v>17</v>
      </c>
      <c r="B19" s="7" t="s">
        <v>2029</v>
      </c>
      <c r="C19" s="7" t="s">
        <v>2030</v>
      </c>
      <c r="D19" s="7" t="s">
        <v>2031</v>
      </c>
      <c r="E19" s="7" t="s">
        <v>2032</v>
      </c>
      <c r="F19" s="7" t="s">
        <v>2033</v>
      </c>
      <c r="G19" s="7" t="s">
        <v>2034</v>
      </c>
    </row>
    <row r="20" spans="1:7" ht="25.5" x14ac:dyDescent="0.2">
      <c r="A20" s="7">
        <f t="shared" si="0"/>
        <v>18</v>
      </c>
      <c r="B20" s="7" t="s">
        <v>2035</v>
      </c>
      <c r="C20" s="7" t="s">
        <v>2036</v>
      </c>
      <c r="D20" s="7" t="s">
        <v>2037</v>
      </c>
      <c r="E20" s="7" t="s">
        <v>2038</v>
      </c>
      <c r="F20" s="7" t="s">
        <v>2039</v>
      </c>
      <c r="G20" s="7" t="s">
        <v>2040</v>
      </c>
    </row>
    <row r="21" spans="1:7" ht="38.25" x14ac:dyDescent="0.2">
      <c r="A21" s="7">
        <f t="shared" si="0"/>
        <v>19</v>
      </c>
      <c r="B21" s="7" t="s">
        <v>2041</v>
      </c>
      <c r="C21" s="7" t="s">
        <v>2042</v>
      </c>
      <c r="D21" s="7" t="s">
        <v>2043</v>
      </c>
      <c r="E21" s="7" t="s">
        <v>2044</v>
      </c>
      <c r="F21" s="7" t="s">
        <v>2045</v>
      </c>
      <c r="G21" s="7" t="s">
        <v>2046</v>
      </c>
    </row>
    <row r="22" spans="1:7" ht="38.25" x14ac:dyDescent="0.2">
      <c r="A22" s="7">
        <f t="shared" si="0"/>
        <v>20</v>
      </c>
      <c r="B22" s="7" t="s">
        <v>2047</v>
      </c>
      <c r="C22" s="7" t="s">
        <v>2048</v>
      </c>
      <c r="D22" s="7" t="s">
        <v>2049</v>
      </c>
      <c r="E22" s="7" t="s">
        <v>2050</v>
      </c>
      <c r="F22" s="7" t="s">
        <v>2051</v>
      </c>
      <c r="G22" s="7" t="s">
        <v>2052</v>
      </c>
    </row>
    <row r="23" spans="1:7" ht="25.5" x14ac:dyDescent="0.2">
      <c r="A23" s="7">
        <f t="shared" si="0"/>
        <v>21</v>
      </c>
      <c r="B23" s="7" t="s">
        <v>2053</v>
      </c>
      <c r="C23" s="7" t="s">
        <v>2054</v>
      </c>
      <c r="D23" s="7" t="s">
        <v>2055</v>
      </c>
      <c r="E23" s="7" t="s">
        <v>2056</v>
      </c>
      <c r="F23" s="7" t="s">
        <v>2057</v>
      </c>
      <c r="G23" s="7" t="s">
        <v>2058</v>
      </c>
    </row>
    <row r="24" spans="1:7" ht="38.25" x14ac:dyDescent="0.2">
      <c r="A24" s="7">
        <f t="shared" si="0"/>
        <v>22</v>
      </c>
      <c r="B24" s="7" t="s">
        <v>2059</v>
      </c>
      <c r="C24" s="7" t="s">
        <v>2060</v>
      </c>
      <c r="D24" s="7" t="s">
        <v>2061</v>
      </c>
      <c r="E24" s="7" t="s">
        <v>2062</v>
      </c>
      <c r="F24" s="7" t="s">
        <v>2063</v>
      </c>
      <c r="G24" s="7" t="s">
        <v>2064</v>
      </c>
    </row>
    <row r="25" spans="1:7" ht="38.25" x14ac:dyDescent="0.2">
      <c r="A25" s="7">
        <f t="shared" si="0"/>
        <v>23</v>
      </c>
      <c r="B25" s="7" t="s">
        <v>2065</v>
      </c>
      <c r="C25" s="7" t="s">
        <v>2066</v>
      </c>
      <c r="D25" s="7" t="s">
        <v>2067</v>
      </c>
      <c r="E25" s="7" t="s">
        <v>2068</v>
      </c>
      <c r="F25" s="7" t="s">
        <v>2069</v>
      </c>
      <c r="G25" s="7" t="s">
        <v>2070</v>
      </c>
    </row>
    <row r="26" spans="1:7" ht="25.5" x14ac:dyDescent="0.2">
      <c r="A26" s="7">
        <f t="shared" si="0"/>
        <v>24</v>
      </c>
      <c r="B26" s="7" t="s">
        <v>2071</v>
      </c>
      <c r="C26" s="7" t="s">
        <v>2072</v>
      </c>
      <c r="D26" s="7" t="s">
        <v>2073</v>
      </c>
      <c r="E26" s="7" t="s">
        <v>2074</v>
      </c>
      <c r="F26" s="7" t="s">
        <v>2075</v>
      </c>
      <c r="G26" s="7" t="s">
        <v>2076</v>
      </c>
    </row>
    <row r="27" spans="1:7" ht="38.25" x14ac:dyDescent="0.2">
      <c r="A27" s="7">
        <f t="shared" si="0"/>
        <v>25</v>
      </c>
      <c r="B27" s="7" t="s">
        <v>2077</v>
      </c>
      <c r="C27" s="7" t="s">
        <v>2078</v>
      </c>
      <c r="D27" s="7" t="s">
        <v>2079</v>
      </c>
      <c r="E27" s="7" t="s">
        <v>2080</v>
      </c>
      <c r="F27" s="7" t="s">
        <v>2081</v>
      </c>
      <c r="G27" s="7" t="s">
        <v>2082</v>
      </c>
    </row>
    <row r="28" spans="1:7" ht="25.5" x14ac:dyDescent="0.2">
      <c r="A28" s="7">
        <f t="shared" si="0"/>
        <v>26</v>
      </c>
      <c r="B28" s="7" t="s">
        <v>2083</v>
      </c>
      <c r="C28" s="7" t="s">
        <v>1976</v>
      </c>
      <c r="D28" s="7" t="s">
        <v>2084</v>
      </c>
      <c r="E28" s="7" t="s">
        <v>2085</v>
      </c>
      <c r="F28" s="7" t="s">
        <v>2086</v>
      </c>
      <c r="G28" s="7" t="s">
        <v>2087</v>
      </c>
    </row>
    <row r="29" spans="1:7" ht="25.5" x14ac:dyDescent="0.2">
      <c r="A29" s="7">
        <f t="shared" si="0"/>
        <v>27</v>
      </c>
      <c r="B29" s="9" t="s">
        <v>2088</v>
      </c>
      <c r="C29" s="7" t="s">
        <v>2089</v>
      </c>
      <c r="D29" s="7" t="s">
        <v>2090</v>
      </c>
      <c r="E29" s="7" t="s">
        <v>2091</v>
      </c>
      <c r="F29" s="7" t="s">
        <v>2092</v>
      </c>
      <c r="G29" s="7" t="s">
        <v>2093</v>
      </c>
    </row>
    <row r="30" spans="1:7" ht="38.25" x14ac:dyDescent="0.2">
      <c r="A30" s="7">
        <f t="shared" si="0"/>
        <v>28</v>
      </c>
      <c r="B30" s="7" t="s">
        <v>2094</v>
      </c>
      <c r="C30" s="7" t="s">
        <v>2095</v>
      </c>
      <c r="D30" s="7" t="s">
        <v>2096</v>
      </c>
      <c r="E30" s="7" t="s">
        <v>2097</v>
      </c>
      <c r="F30" s="7" t="s">
        <v>2098</v>
      </c>
      <c r="G30" s="7" t="s">
        <v>2099</v>
      </c>
    </row>
    <row r="31" spans="1:7" ht="25.5" x14ac:dyDescent="0.2">
      <c r="A31" s="7">
        <f t="shared" si="0"/>
        <v>29</v>
      </c>
      <c r="B31" s="7" t="s">
        <v>2100</v>
      </c>
      <c r="C31" s="7" t="s">
        <v>2101</v>
      </c>
      <c r="D31" s="7" t="s">
        <v>2102</v>
      </c>
      <c r="E31" s="7" t="s">
        <v>2103</v>
      </c>
      <c r="F31" s="7" t="s">
        <v>2104</v>
      </c>
      <c r="G31" s="7" t="s">
        <v>2105</v>
      </c>
    </row>
    <row r="32" spans="1:7" ht="25.5" x14ac:dyDescent="0.2">
      <c r="A32" s="7">
        <f t="shared" si="0"/>
        <v>30</v>
      </c>
      <c r="B32" s="7" t="s">
        <v>2106</v>
      </c>
      <c r="C32" s="7" t="s">
        <v>2107</v>
      </c>
      <c r="D32" s="7" t="s">
        <v>2108</v>
      </c>
      <c r="E32" s="7" t="s">
        <v>2109</v>
      </c>
      <c r="F32" s="7" t="s">
        <v>2110</v>
      </c>
      <c r="G32" s="7" t="s">
        <v>2111</v>
      </c>
    </row>
    <row r="33" spans="1:7" ht="25.5" x14ac:dyDescent="0.2">
      <c r="A33" s="7">
        <f t="shared" si="0"/>
        <v>31</v>
      </c>
      <c r="B33" s="7" t="s">
        <v>2112</v>
      </c>
      <c r="C33" s="7" t="s">
        <v>2113</v>
      </c>
      <c r="D33" s="7" t="s">
        <v>2114</v>
      </c>
      <c r="E33" s="7" t="s">
        <v>2115</v>
      </c>
      <c r="F33" s="7" t="s">
        <v>2116</v>
      </c>
      <c r="G33" s="7" t="s">
        <v>2117</v>
      </c>
    </row>
    <row r="34" spans="1:7" ht="25.5" x14ac:dyDescent="0.2">
      <c r="A34" s="7">
        <f t="shared" si="0"/>
        <v>32</v>
      </c>
      <c r="B34" s="9" t="s">
        <v>2118</v>
      </c>
      <c r="C34" s="7" t="s">
        <v>2119</v>
      </c>
      <c r="D34" s="7" t="s">
        <v>2120</v>
      </c>
      <c r="E34" s="7" t="s">
        <v>2121</v>
      </c>
      <c r="F34" s="7" t="s">
        <v>2122</v>
      </c>
      <c r="G34" s="7" t="s">
        <v>2123</v>
      </c>
    </row>
    <row r="35" spans="1:7" ht="25.5" x14ac:dyDescent="0.2">
      <c r="A35" s="7">
        <f t="shared" si="0"/>
        <v>33</v>
      </c>
      <c r="B35" s="7" t="s">
        <v>2124</v>
      </c>
      <c r="C35" s="7" t="s">
        <v>2125</v>
      </c>
      <c r="D35" s="7" t="s">
        <v>2126</v>
      </c>
      <c r="E35" s="7" t="s">
        <v>2127</v>
      </c>
      <c r="F35" s="7" t="s">
        <v>2128</v>
      </c>
      <c r="G35" s="7" t="s">
        <v>2129</v>
      </c>
    </row>
    <row r="36" spans="1:7" ht="25.5" x14ac:dyDescent="0.2">
      <c r="A36" s="7">
        <f t="shared" si="0"/>
        <v>34</v>
      </c>
      <c r="B36" s="7" t="s">
        <v>2130</v>
      </c>
      <c r="C36" s="7" t="s">
        <v>2131</v>
      </c>
      <c r="D36" s="7" t="s">
        <v>2132</v>
      </c>
      <c r="E36" s="7" t="s">
        <v>2133</v>
      </c>
      <c r="F36" s="7" t="s">
        <v>2134</v>
      </c>
      <c r="G36" s="7" t="s">
        <v>2135</v>
      </c>
    </row>
    <row r="37" spans="1:7" ht="25.5" x14ac:dyDescent="0.2">
      <c r="A37" s="7">
        <f t="shared" si="0"/>
        <v>35</v>
      </c>
      <c r="B37" s="7" t="s">
        <v>2136</v>
      </c>
      <c r="C37" s="7" t="s">
        <v>2137</v>
      </c>
      <c r="D37" s="7" t="s">
        <v>2138</v>
      </c>
      <c r="E37" s="7" t="s">
        <v>2139</v>
      </c>
      <c r="F37" s="7" t="s">
        <v>2140</v>
      </c>
      <c r="G37" s="7" t="s">
        <v>2141</v>
      </c>
    </row>
    <row r="38" spans="1:7" ht="25.5" x14ac:dyDescent="0.2">
      <c r="A38" s="7">
        <f t="shared" si="0"/>
        <v>36</v>
      </c>
      <c r="B38" s="7" t="s">
        <v>2142</v>
      </c>
      <c r="C38" s="7" t="s">
        <v>2143</v>
      </c>
      <c r="D38" s="7" t="s">
        <v>2144</v>
      </c>
      <c r="E38" s="7" t="s">
        <v>2145</v>
      </c>
      <c r="F38" s="7" t="s">
        <v>2146</v>
      </c>
      <c r="G38" s="7" t="s">
        <v>2147</v>
      </c>
    </row>
    <row r="39" spans="1:7" ht="38.25" x14ac:dyDescent="0.2">
      <c r="A39" s="7">
        <f t="shared" si="0"/>
        <v>37</v>
      </c>
      <c r="B39" s="7" t="s">
        <v>2148</v>
      </c>
      <c r="C39" s="7" t="s">
        <v>2149</v>
      </c>
      <c r="D39" s="7" t="s">
        <v>2150</v>
      </c>
      <c r="E39" s="7" t="s">
        <v>2151</v>
      </c>
      <c r="F39" s="7" t="s">
        <v>2033</v>
      </c>
      <c r="G39" s="7" t="s">
        <v>2152</v>
      </c>
    </row>
    <row r="40" spans="1:7" ht="25.5" x14ac:dyDescent="0.2">
      <c r="A40" s="7">
        <f t="shared" si="0"/>
        <v>38</v>
      </c>
      <c r="B40" s="7" t="s">
        <v>2153</v>
      </c>
      <c r="C40" s="7" t="s">
        <v>2154</v>
      </c>
      <c r="D40" s="7" t="s">
        <v>2155</v>
      </c>
      <c r="E40" s="7" t="s">
        <v>2156</v>
      </c>
      <c r="F40" s="7">
        <v>913244788</v>
      </c>
      <c r="G40" s="7" t="s">
        <v>1974</v>
      </c>
    </row>
    <row r="41" spans="1:7" ht="25.5" x14ac:dyDescent="0.2">
      <c r="A41" s="7">
        <f t="shared" si="0"/>
        <v>39</v>
      </c>
      <c r="B41" s="7" t="e">
        <f>INDEX('[1]GPKDVT (con HL)'!$B$3:$B$9979,MATCH('[2]DS DN taxi (gui anh Sơn VP)'!#REF!,'[1]GPKDVT (con HL)'!$L$3:$L$9979,0))</f>
        <v>#REF!</v>
      </c>
      <c r="C41" s="7" t="s">
        <v>2157</v>
      </c>
      <c r="D41" s="7" t="s">
        <v>2158</v>
      </c>
      <c r="E41" s="7" t="s">
        <v>2159</v>
      </c>
      <c r="F41" s="7" t="s">
        <v>2160</v>
      </c>
      <c r="G41" s="7" t="s">
        <v>2082</v>
      </c>
    </row>
    <row r="42" spans="1:7" ht="25.5" x14ac:dyDescent="0.2">
      <c r="A42" s="7">
        <f t="shared" si="0"/>
        <v>40</v>
      </c>
      <c r="B42" s="7" t="s">
        <v>2161</v>
      </c>
      <c r="C42" s="7" t="s">
        <v>2162</v>
      </c>
      <c r="D42" s="7" t="s">
        <v>2163</v>
      </c>
      <c r="E42" s="7" t="s">
        <v>2164</v>
      </c>
      <c r="F42" s="7" t="s">
        <v>2165</v>
      </c>
      <c r="G42" s="7" t="s">
        <v>2166</v>
      </c>
    </row>
    <row r="43" spans="1:7" ht="38.25" x14ac:dyDescent="0.2">
      <c r="A43" s="7">
        <f t="shared" si="0"/>
        <v>41</v>
      </c>
      <c r="B43" s="7" t="s">
        <v>2167</v>
      </c>
      <c r="C43" s="7" t="s">
        <v>2168</v>
      </c>
      <c r="D43" s="7" t="s">
        <v>2169</v>
      </c>
      <c r="E43" s="7" t="s">
        <v>2170</v>
      </c>
      <c r="F43" s="7" t="s">
        <v>2171</v>
      </c>
      <c r="G43" s="7" t="s">
        <v>2172</v>
      </c>
    </row>
    <row r="44" spans="1:7" ht="25.5" x14ac:dyDescent="0.2">
      <c r="A44" s="7">
        <f t="shared" si="0"/>
        <v>42</v>
      </c>
      <c r="B44" s="7" t="s">
        <v>2173</v>
      </c>
      <c r="C44" s="7" t="s">
        <v>2174</v>
      </c>
      <c r="D44" s="7" t="s">
        <v>2175</v>
      </c>
      <c r="E44" s="7" t="s">
        <v>2176</v>
      </c>
      <c r="F44" s="7">
        <v>935666556</v>
      </c>
      <c r="G44" s="7" t="s">
        <v>2177</v>
      </c>
    </row>
    <row r="45" spans="1:7" ht="25.5" x14ac:dyDescent="0.2">
      <c r="A45" s="7">
        <v>43</v>
      </c>
      <c r="B45" s="7" t="s">
        <v>2178</v>
      </c>
      <c r="C45" s="7" t="s">
        <v>2179</v>
      </c>
      <c r="D45" s="7" t="s">
        <v>2180</v>
      </c>
      <c r="E45" s="7" t="s">
        <v>2181</v>
      </c>
      <c r="F45" s="7" t="s">
        <v>2182</v>
      </c>
      <c r="G45" s="7" t="s">
        <v>2183</v>
      </c>
    </row>
    <row r="46" spans="1:7" s="9" customFormat="1" ht="22.5" x14ac:dyDescent="0.2">
      <c r="A46" s="9">
        <v>44</v>
      </c>
      <c r="B46" s="9" t="s">
        <v>2184</v>
      </c>
      <c r="C46" s="7" t="s">
        <v>2185</v>
      </c>
      <c r="D46" s="9" t="s">
        <v>2186</v>
      </c>
      <c r="E46" s="9" t="s">
        <v>2187</v>
      </c>
      <c r="F46" s="9" t="s">
        <v>2188</v>
      </c>
      <c r="G46" s="9" t="s">
        <v>2189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393C-D9B7-4D1E-8EB2-B24ECE6C3A66}">
  <dimension ref="A2:G15"/>
  <sheetViews>
    <sheetView workbookViewId="0">
      <selection activeCell="B11" sqref="B11"/>
    </sheetView>
  </sheetViews>
  <sheetFormatPr defaultColWidth="10.6640625" defaultRowHeight="15.75" x14ac:dyDescent="0.25"/>
  <cols>
    <col min="1" max="1" width="5.6640625" style="10" bestFit="1" customWidth="1"/>
    <col min="2" max="2" width="49" style="10" customWidth="1"/>
    <col min="3" max="3" width="40.1640625" style="10" customWidth="1"/>
    <col min="4" max="4" width="31" style="10" bestFit="1" customWidth="1"/>
    <col min="5" max="5" width="40.83203125" style="10" customWidth="1"/>
    <col min="6" max="6" width="51.1640625" style="10" customWidth="1"/>
    <col min="7" max="7" width="39.6640625" style="10" customWidth="1"/>
    <col min="8" max="16384" width="10.6640625" style="10"/>
  </cols>
  <sheetData>
    <row r="2" spans="1:7" ht="20.25" x14ac:dyDescent="0.3">
      <c r="A2" s="113" t="s">
        <v>2190</v>
      </c>
      <c r="B2" s="113"/>
      <c r="C2" s="113"/>
      <c r="D2" s="113"/>
      <c r="E2" s="113"/>
      <c r="F2" s="113"/>
      <c r="G2" s="113"/>
    </row>
    <row r="4" spans="1:7" s="13" customFormat="1" ht="31.5" x14ac:dyDescent="0.2">
      <c r="A4" s="11" t="s">
        <v>1926</v>
      </c>
      <c r="B4" s="11" t="s">
        <v>2191</v>
      </c>
      <c r="C4" s="12" t="s">
        <v>2192</v>
      </c>
      <c r="D4" s="12" t="s">
        <v>2193</v>
      </c>
      <c r="E4" s="11" t="s">
        <v>2194</v>
      </c>
      <c r="F4" s="12" t="s">
        <v>2195</v>
      </c>
      <c r="G4" s="11" t="s">
        <v>2196</v>
      </c>
    </row>
    <row r="5" spans="1:7" ht="31.5" x14ac:dyDescent="0.25">
      <c r="A5" s="14">
        <v>1</v>
      </c>
      <c r="B5" s="15" t="s">
        <v>2197</v>
      </c>
      <c r="C5" s="15" t="s">
        <v>2198</v>
      </c>
      <c r="D5" s="16" t="s">
        <v>2199</v>
      </c>
      <c r="E5" s="16" t="s">
        <v>2200</v>
      </c>
      <c r="F5" s="17" t="s">
        <v>2201</v>
      </c>
      <c r="G5" s="16" t="s">
        <v>2202</v>
      </c>
    </row>
    <row r="6" spans="1:7" ht="31.5" x14ac:dyDescent="0.25">
      <c r="A6" s="14">
        <v>2</v>
      </c>
      <c r="B6" s="15" t="s">
        <v>2203</v>
      </c>
      <c r="C6" s="15" t="s">
        <v>2204</v>
      </c>
      <c r="D6" s="16" t="s">
        <v>2205</v>
      </c>
      <c r="E6" s="16" t="s">
        <v>2206</v>
      </c>
      <c r="F6" s="17" t="s">
        <v>2207</v>
      </c>
      <c r="G6" s="16" t="s">
        <v>2208</v>
      </c>
    </row>
    <row r="7" spans="1:7" ht="31.5" x14ac:dyDescent="0.25">
      <c r="A7" s="14">
        <v>3</v>
      </c>
      <c r="B7" s="15" t="s">
        <v>2209</v>
      </c>
      <c r="C7" s="15" t="s">
        <v>2210</v>
      </c>
      <c r="D7" s="15" t="s">
        <v>2211</v>
      </c>
      <c r="E7" s="16" t="s">
        <v>2212</v>
      </c>
      <c r="F7" s="17" t="s">
        <v>2213</v>
      </c>
      <c r="G7" s="16" t="s">
        <v>2214</v>
      </c>
    </row>
    <row r="8" spans="1:7" x14ac:dyDescent="0.25">
      <c r="A8" s="14">
        <v>4</v>
      </c>
      <c r="B8" s="16"/>
      <c r="C8" s="16"/>
      <c r="D8" s="16"/>
      <c r="E8" s="16"/>
      <c r="F8" s="16"/>
      <c r="G8" s="16"/>
    </row>
    <row r="9" spans="1:7" x14ac:dyDescent="0.25">
      <c r="A9" s="14">
        <v>5</v>
      </c>
      <c r="B9" s="16"/>
      <c r="C9" s="16"/>
      <c r="D9" s="16"/>
      <c r="E9" s="16"/>
      <c r="F9" s="16"/>
      <c r="G9" s="16"/>
    </row>
    <row r="10" spans="1:7" x14ac:dyDescent="0.25">
      <c r="A10" s="14">
        <v>6</v>
      </c>
      <c r="B10" s="16"/>
      <c r="C10" s="16"/>
      <c r="D10" s="16"/>
      <c r="E10" s="16"/>
      <c r="F10" s="16"/>
      <c r="G10" s="16"/>
    </row>
    <row r="11" spans="1:7" x14ac:dyDescent="0.25">
      <c r="A11" s="14">
        <v>7</v>
      </c>
      <c r="B11" s="16"/>
      <c r="C11" s="16"/>
      <c r="D11" s="16"/>
      <c r="E11" s="16"/>
      <c r="F11" s="16"/>
      <c r="G11" s="16"/>
    </row>
    <row r="12" spans="1:7" x14ac:dyDescent="0.25">
      <c r="A12" s="14">
        <v>8</v>
      </c>
      <c r="B12" s="16"/>
      <c r="C12" s="16"/>
      <c r="D12" s="16"/>
      <c r="E12" s="16"/>
      <c r="F12" s="16"/>
      <c r="G12" s="16"/>
    </row>
    <row r="13" spans="1:7" x14ac:dyDescent="0.25">
      <c r="A13" s="14">
        <v>9</v>
      </c>
      <c r="B13" s="16"/>
      <c r="C13" s="16"/>
      <c r="D13" s="16"/>
      <c r="E13" s="16"/>
      <c r="F13" s="16"/>
      <c r="G13" s="16"/>
    </row>
    <row r="14" spans="1:7" x14ac:dyDescent="0.25">
      <c r="A14" s="14">
        <v>10</v>
      </c>
      <c r="B14" s="16"/>
      <c r="C14" s="16"/>
      <c r="D14" s="16"/>
      <c r="E14" s="16"/>
      <c r="F14" s="16"/>
      <c r="G14" s="16"/>
    </row>
    <row r="15" spans="1:7" x14ac:dyDescent="0.25">
      <c r="A15" s="14" t="s">
        <v>2215</v>
      </c>
      <c r="B15" s="16"/>
      <c r="C15" s="16"/>
      <c r="D15" s="16"/>
      <c r="E15" s="16"/>
      <c r="F15" s="16"/>
      <c r="G15" s="16"/>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793"/>
  <sheetViews>
    <sheetView workbookViewId="0">
      <selection activeCell="AI67" sqref="AI67:BF67"/>
    </sheetView>
  </sheetViews>
  <sheetFormatPr defaultRowHeight="12.75" x14ac:dyDescent="0.2"/>
  <cols>
    <col min="2" max="2" width="5.6640625" customWidth="1"/>
    <col min="5" max="5" width="2.83203125" customWidth="1"/>
    <col min="6" max="6" width="9.33203125" hidden="1" customWidth="1"/>
    <col min="9" max="9" width="8.6640625" customWidth="1"/>
    <col min="10" max="13" width="9.33203125" hidden="1" customWidth="1"/>
    <col min="16" max="16" width="11.1640625" customWidth="1"/>
    <col min="17" max="25" width="9.33203125" hidden="1" customWidth="1"/>
    <col min="26" max="27" width="5.6640625" customWidth="1"/>
    <col min="28" max="28" width="6.33203125" customWidth="1"/>
    <col min="29" max="29" width="1.1640625" customWidth="1"/>
    <col min="30" max="30" width="5.33203125" customWidth="1"/>
    <col min="31" max="31" width="2" customWidth="1"/>
    <col min="32" max="32" width="5" customWidth="1"/>
    <col min="33" max="33" width="2" customWidth="1"/>
    <col min="34" max="34" width="9.33203125" hidden="1" customWidth="1"/>
    <col min="59" max="59" width="7.6640625" customWidth="1"/>
    <col min="60" max="60" width="9.33203125" hidden="1" customWidth="1"/>
    <col min="61" max="61" width="0.5" customWidth="1"/>
    <col min="62" max="62" width="6.83203125" customWidth="1"/>
    <col min="63" max="65" width="9.33203125" hidden="1" customWidth="1"/>
    <col min="66" max="66" width="3.5" customWidth="1"/>
    <col min="67" max="67" width="9.33203125" hidden="1" customWidth="1"/>
    <col min="69" max="69" width="1.33203125" customWidth="1"/>
    <col min="71" max="71" width="7.6640625" customWidth="1"/>
    <col min="72" max="74" width="9.33203125" hidden="1" customWidth="1"/>
    <col min="76" max="76" width="31.33203125" customWidth="1"/>
  </cols>
  <sheetData>
    <row r="1" spans="1:76" ht="20.25" x14ac:dyDescent="0.2">
      <c r="A1" s="114" t="s">
        <v>1919</v>
      </c>
      <c r="B1" s="115"/>
      <c r="C1" s="115"/>
      <c r="D1" s="115"/>
      <c r="E1" s="115"/>
      <c r="F1" s="115"/>
      <c r="G1" s="115"/>
      <c r="H1" s="115"/>
      <c r="I1" s="115"/>
      <c r="J1" s="115"/>
      <c r="K1" s="115"/>
      <c r="L1" s="115"/>
      <c r="M1" s="115"/>
      <c r="N1" s="115"/>
      <c r="O1" s="115"/>
      <c r="P1" s="115"/>
      <c r="Q1" s="115"/>
      <c r="R1" s="115"/>
      <c r="S1" s="115"/>
      <c r="T1" s="115"/>
      <c r="U1" s="115"/>
      <c r="V1" s="115"/>
      <c r="W1" s="115"/>
      <c r="X1" s="115"/>
      <c r="Y1" s="115"/>
    </row>
    <row r="3" spans="1:76" ht="16.5" customHeight="1" x14ac:dyDescent="0.2">
      <c r="A3" s="1" t="s">
        <v>0</v>
      </c>
      <c r="B3" s="50" t="s">
        <v>100</v>
      </c>
      <c r="C3" s="51"/>
      <c r="D3" s="51"/>
      <c r="E3" s="51"/>
      <c r="F3" s="52"/>
      <c r="G3" s="53" t="s">
        <v>101</v>
      </c>
      <c r="H3" s="54"/>
      <c r="I3" s="54"/>
      <c r="J3" s="54"/>
      <c r="K3" s="54"/>
      <c r="L3" s="54"/>
      <c r="M3" s="55"/>
      <c r="N3" s="53" t="s">
        <v>102</v>
      </c>
      <c r="O3" s="54"/>
      <c r="P3" s="54"/>
      <c r="Q3" s="54"/>
      <c r="R3" s="54"/>
      <c r="S3" s="54"/>
      <c r="T3" s="54"/>
      <c r="U3" s="54"/>
      <c r="V3" s="54"/>
      <c r="W3" s="54"/>
      <c r="X3" s="54"/>
      <c r="Y3" s="55"/>
      <c r="Z3" s="50" t="s">
        <v>936</v>
      </c>
      <c r="AA3" s="51"/>
      <c r="AB3" s="51"/>
      <c r="AC3" s="51"/>
      <c r="AD3" s="51"/>
      <c r="AE3" s="51"/>
      <c r="AF3" s="51"/>
      <c r="AG3" s="51"/>
      <c r="AH3" s="52"/>
      <c r="AI3" s="53" t="s">
        <v>1130</v>
      </c>
      <c r="AJ3" s="54"/>
      <c r="AK3" s="54"/>
      <c r="AL3" s="54"/>
      <c r="AM3" s="54"/>
      <c r="AN3" s="54"/>
      <c r="AO3" s="54"/>
      <c r="AP3" s="54"/>
      <c r="AQ3" s="54"/>
      <c r="AR3" s="54"/>
      <c r="AS3" s="54"/>
      <c r="AT3" s="54"/>
      <c r="AU3" s="54"/>
      <c r="AV3" s="54"/>
      <c r="AW3" s="54"/>
      <c r="AX3" s="54"/>
      <c r="AY3" s="54"/>
      <c r="AZ3" s="54"/>
      <c r="BA3" s="54"/>
      <c r="BB3" s="54"/>
      <c r="BC3" s="54"/>
      <c r="BD3" s="54"/>
      <c r="BE3" s="54"/>
      <c r="BF3" s="55"/>
      <c r="BG3" s="50" t="s">
        <v>1131</v>
      </c>
      <c r="BH3" s="51"/>
      <c r="BI3" s="51"/>
      <c r="BJ3" s="51"/>
      <c r="BK3" s="51"/>
      <c r="BL3" s="51"/>
      <c r="BM3" s="51"/>
      <c r="BN3" s="51"/>
      <c r="BO3" s="52"/>
      <c r="BP3" s="191" t="s">
        <v>1920</v>
      </c>
      <c r="BQ3" s="192"/>
      <c r="BR3" s="192"/>
      <c r="BS3" s="192"/>
      <c r="BT3" s="192"/>
      <c r="BU3" s="192"/>
      <c r="BV3" s="192"/>
      <c r="BW3" s="192"/>
      <c r="BX3" s="193"/>
    </row>
    <row r="4" spans="1:76" ht="15.75" x14ac:dyDescent="0.2">
      <c r="A4" s="3">
        <v>1</v>
      </c>
      <c r="B4" s="93" t="s">
        <v>103</v>
      </c>
      <c r="C4" s="94"/>
      <c r="D4" s="94"/>
      <c r="E4" s="94"/>
      <c r="F4" s="95"/>
      <c r="G4" s="93" t="s">
        <v>104</v>
      </c>
      <c r="H4" s="94"/>
      <c r="I4" s="94"/>
      <c r="J4" s="94"/>
      <c r="K4" s="94"/>
      <c r="L4" s="94"/>
      <c r="M4" s="95"/>
      <c r="N4" s="93" t="s">
        <v>81</v>
      </c>
      <c r="O4" s="94"/>
      <c r="P4" s="94"/>
      <c r="Q4" s="94"/>
      <c r="R4" s="94"/>
      <c r="S4" s="94"/>
      <c r="T4" s="94"/>
      <c r="U4" s="94"/>
      <c r="V4" s="94"/>
      <c r="W4" s="94"/>
      <c r="X4" s="94"/>
      <c r="Y4" s="95"/>
      <c r="Z4" s="93" t="s">
        <v>937</v>
      </c>
      <c r="AA4" s="94"/>
      <c r="AB4" s="94"/>
      <c r="AC4" s="94"/>
      <c r="AD4" s="94"/>
      <c r="AE4" s="94"/>
      <c r="AF4" s="94"/>
      <c r="AG4" s="94"/>
      <c r="AH4" s="95"/>
      <c r="AI4" s="93" t="s">
        <v>1132</v>
      </c>
      <c r="AJ4" s="94"/>
      <c r="AK4" s="94"/>
      <c r="AL4" s="94"/>
      <c r="AM4" s="94"/>
      <c r="AN4" s="94"/>
      <c r="AO4" s="94"/>
      <c r="AP4" s="94"/>
      <c r="AQ4" s="94"/>
      <c r="AR4" s="94"/>
      <c r="AS4" s="94"/>
      <c r="AT4" s="94"/>
      <c r="AU4" s="94"/>
      <c r="AV4" s="94"/>
      <c r="AW4" s="94"/>
      <c r="AX4" s="94"/>
      <c r="AY4" s="94"/>
      <c r="AZ4" s="94"/>
      <c r="BA4" s="94"/>
      <c r="BB4" s="94"/>
      <c r="BC4" s="94"/>
      <c r="BD4" s="94"/>
      <c r="BE4" s="94"/>
      <c r="BF4" s="95"/>
      <c r="BG4" s="105">
        <v>380</v>
      </c>
      <c r="BH4" s="106"/>
      <c r="BI4" s="106"/>
      <c r="BJ4" s="106"/>
      <c r="BK4" s="106"/>
      <c r="BL4" s="106"/>
      <c r="BM4" s="106"/>
      <c r="BN4" s="106"/>
      <c r="BO4" s="107"/>
      <c r="BP4" s="165">
        <v>30</v>
      </c>
      <c r="BQ4" s="166"/>
      <c r="BR4" s="166"/>
      <c r="BS4" s="166"/>
      <c r="BT4" s="166"/>
      <c r="BU4" s="166"/>
      <c r="BV4" s="166"/>
      <c r="BW4" s="166"/>
      <c r="BX4" s="167"/>
    </row>
    <row r="5" spans="1:76" ht="15.75" x14ac:dyDescent="0.2">
      <c r="A5" s="3">
        <v>2</v>
      </c>
      <c r="B5" s="93" t="s">
        <v>105</v>
      </c>
      <c r="C5" s="94"/>
      <c r="D5" s="94"/>
      <c r="E5" s="94"/>
      <c r="F5" s="95"/>
      <c r="G5" s="93" t="s">
        <v>104</v>
      </c>
      <c r="H5" s="94"/>
      <c r="I5" s="94"/>
      <c r="J5" s="94"/>
      <c r="K5" s="94"/>
      <c r="L5" s="94"/>
      <c r="M5" s="95"/>
      <c r="N5" s="93" t="s">
        <v>106</v>
      </c>
      <c r="O5" s="94"/>
      <c r="P5" s="94"/>
      <c r="Q5" s="94"/>
      <c r="R5" s="94"/>
      <c r="S5" s="94"/>
      <c r="T5" s="94"/>
      <c r="U5" s="94"/>
      <c r="V5" s="94"/>
      <c r="W5" s="94"/>
      <c r="X5" s="94"/>
      <c r="Y5" s="95"/>
      <c r="Z5" s="93" t="s">
        <v>937</v>
      </c>
      <c r="AA5" s="94"/>
      <c r="AB5" s="94"/>
      <c r="AC5" s="94"/>
      <c r="AD5" s="94"/>
      <c r="AE5" s="94"/>
      <c r="AF5" s="94"/>
      <c r="AG5" s="94"/>
      <c r="AH5" s="95"/>
      <c r="AI5" s="93" t="s">
        <v>1133</v>
      </c>
      <c r="AJ5" s="94"/>
      <c r="AK5" s="94"/>
      <c r="AL5" s="94"/>
      <c r="AM5" s="94"/>
      <c r="AN5" s="94"/>
      <c r="AO5" s="94"/>
      <c r="AP5" s="94"/>
      <c r="AQ5" s="94"/>
      <c r="AR5" s="94"/>
      <c r="AS5" s="94"/>
      <c r="AT5" s="94"/>
      <c r="AU5" s="94"/>
      <c r="AV5" s="94"/>
      <c r="AW5" s="94"/>
      <c r="AX5" s="94"/>
      <c r="AY5" s="94"/>
      <c r="AZ5" s="94"/>
      <c r="BA5" s="94"/>
      <c r="BB5" s="94"/>
      <c r="BC5" s="94"/>
      <c r="BD5" s="94"/>
      <c r="BE5" s="94"/>
      <c r="BF5" s="95"/>
      <c r="BG5" s="105">
        <v>300</v>
      </c>
      <c r="BH5" s="106"/>
      <c r="BI5" s="106"/>
      <c r="BJ5" s="106"/>
      <c r="BK5" s="106"/>
      <c r="BL5" s="106"/>
      <c r="BM5" s="106"/>
      <c r="BN5" s="106"/>
      <c r="BO5" s="107"/>
      <c r="BP5" s="165">
        <v>150</v>
      </c>
      <c r="BQ5" s="166"/>
      <c r="BR5" s="166"/>
      <c r="BS5" s="166"/>
      <c r="BT5" s="166"/>
      <c r="BU5" s="166"/>
      <c r="BV5" s="166"/>
      <c r="BW5" s="166"/>
      <c r="BX5" s="167"/>
    </row>
    <row r="6" spans="1:76" ht="15.75" x14ac:dyDescent="0.2">
      <c r="A6" s="3">
        <v>3</v>
      </c>
      <c r="B6" s="93" t="s">
        <v>107</v>
      </c>
      <c r="C6" s="94"/>
      <c r="D6" s="94"/>
      <c r="E6" s="94"/>
      <c r="F6" s="95"/>
      <c r="G6" s="93" t="s">
        <v>104</v>
      </c>
      <c r="H6" s="94"/>
      <c r="I6" s="94"/>
      <c r="J6" s="94"/>
      <c r="K6" s="94"/>
      <c r="L6" s="94"/>
      <c r="M6" s="95"/>
      <c r="N6" s="93" t="s">
        <v>80</v>
      </c>
      <c r="O6" s="94"/>
      <c r="P6" s="94"/>
      <c r="Q6" s="94"/>
      <c r="R6" s="94"/>
      <c r="S6" s="94"/>
      <c r="T6" s="94"/>
      <c r="U6" s="94"/>
      <c r="V6" s="94"/>
      <c r="W6" s="94"/>
      <c r="X6" s="94"/>
      <c r="Y6" s="95"/>
      <c r="Z6" s="93" t="s">
        <v>937</v>
      </c>
      <c r="AA6" s="94"/>
      <c r="AB6" s="94"/>
      <c r="AC6" s="94"/>
      <c r="AD6" s="94"/>
      <c r="AE6" s="94"/>
      <c r="AF6" s="94"/>
      <c r="AG6" s="94"/>
      <c r="AH6" s="95"/>
      <c r="AI6" s="110" t="s">
        <v>1916</v>
      </c>
      <c r="AJ6" s="111"/>
      <c r="AK6" s="111"/>
      <c r="AL6" s="111"/>
      <c r="AM6" s="111"/>
      <c r="AN6" s="111"/>
      <c r="AO6" s="111"/>
      <c r="AP6" s="111"/>
      <c r="AQ6" s="111"/>
      <c r="AR6" s="111"/>
      <c r="AS6" s="111"/>
      <c r="AT6" s="111"/>
      <c r="AU6" s="111"/>
      <c r="AV6" s="111"/>
      <c r="AW6" s="111"/>
      <c r="AX6" s="111"/>
      <c r="AY6" s="111"/>
      <c r="AZ6" s="111"/>
      <c r="BA6" s="111"/>
      <c r="BB6" s="111"/>
      <c r="BC6" s="111"/>
      <c r="BD6" s="111"/>
      <c r="BE6" s="111"/>
      <c r="BF6" s="112"/>
      <c r="BG6" s="105">
        <v>380</v>
      </c>
      <c r="BH6" s="106"/>
      <c r="BI6" s="106"/>
      <c r="BJ6" s="106"/>
      <c r="BK6" s="106"/>
      <c r="BL6" s="106"/>
      <c r="BM6" s="106"/>
      <c r="BN6" s="106"/>
      <c r="BO6" s="107"/>
      <c r="BP6" s="165">
        <v>30</v>
      </c>
      <c r="BQ6" s="166"/>
      <c r="BR6" s="166"/>
      <c r="BS6" s="166"/>
      <c r="BT6" s="166"/>
      <c r="BU6" s="166"/>
      <c r="BV6" s="166"/>
      <c r="BW6" s="166"/>
      <c r="BX6" s="167"/>
    </row>
    <row r="7" spans="1:76" ht="15.75" x14ac:dyDescent="0.2">
      <c r="A7" s="3">
        <v>4</v>
      </c>
      <c r="B7" s="93" t="s">
        <v>108</v>
      </c>
      <c r="C7" s="94"/>
      <c r="D7" s="94"/>
      <c r="E7" s="94"/>
      <c r="F7" s="95"/>
      <c r="G7" s="93" t="s">
        <v>104</v>
      </c>
      <c r="H7" s="94"/>
      <c r="I7" s="94"/>
      <c r="J7" s="94"/>
      <c r="K7" s="94"/>
      <c r="L7" s="94"/>
      <c r="M7" s="95"/>
      <c r="N7" s="93" t="s">
        <v>80</v>
      </c>
      <c r="O7" s="94"/>
      <c r="P7" s="94"/>
      <c r="Q7" s="94"/>
      <c r="R7" s="94"/>
      <c r="S7" s="94"/>
      <c r="T7" s="94"/>
      <c r="U7" s="94"/>
      <c r="V7" s="94"/>
      <c r="W7" s="94"/>
      <c r="X7" s="94"/>
      <c r="Y7" s="95"/>
      <c r="Z7" s="93" t="s">
        <v>937</v>
      </c>
      <c r="AA7" s="94"/>
      <c r="AB7" s="94"/>
      <c r="AC7" s="94"/>
      <c r="AD7" s="94"/>
      <c r="AE7" s="94"/>
      <c r="AF7" s="94"/>
      <c r="AG7" s="94"/>
      <c r="AH7" s="95"/>
      <c r="AI7" s="110" t="s">
        <v>1921</v>
      </c>
      <c r="AJ7" s="111"/>
      <c r="AK7" s="111"/>
      <c r="AL7" s="111"/>
      <c r="AM7" s="111"/>
      <c r="AN7" s="111"/>
      <c r="AO7" s="111"/>
      <c r="AP7" s="111"/>
      <c r="AQ7" s="111"/>
      <c r="AR7" s="111"/>
      <c r="AS7" s="111"/>
      <c r="AT7" s="111"/>
      <c r="AU7" s="111"/>
      <c r="AV7" s="111"/>
      <c r="AW7" s="111"/>
      <c r="AX7" s="111"/>
      <c r="AY7" s="111"/>
      <c r="AZ7" s="111"/>
      <c r="BA7" s="111"/>
      <c r="BB7" s="111"/>
      <c r="BC7" s="111"/>
      <c r="BD7" s="111"/>
      <c r="BE7" s="111"/>
      <c r="BF7" s="112"/>
      <c r="BG7" s="105">
        <v>380</v>
      </c>
      <c r="BH7" s="106"/>
      <c r="BI7" s="106"/>
      <c r="BJ7" s="106"/>
      <c r="BK7" s="106"/>
      <c r="BL7" s="106"/>
      <c r="BM7" s="106"/>
      <c r="BN7" s="106"/>
      <c r="BO7" s="107"/>
      <c r="BP7" s="165">
        <v>30</v>
      </c>
      <c r="BQ7" s="166"/>
      <c r="BR7" s="166"/>
      <c r="BS7" s="166"/>
      <c r="BT7" s="166"/>
      <c r="BU7" s="166"/>
      <c r="BV7" s="166"/>
      <c r="BW7" s="166"/>
      <c r="BX7" s="167"/>
    </row>
    <row r="8" spans="1:76" ht="15.75" customHeight="1" x14ac:dyDescent="0.2">
      <c r="A8" s="3">
        <v>5</v>
      </c>
      <c r="B8" s="93" t="s">
        <v>109</v>
      </c>
      <c r="C8" s="94"/>
      <c r="D8" s="94"/>
      <c r="E8" s="94"/>
      <c r="F8" s="95"/>
      <c r="G8" s="93" t="s">
        <v>104</v>
      </c>
      <c r="H8" s="94"/>
      <c r="I8" s="94"/>
      <c r="J8" s="94"/>
      <c r="K8" s="94"/>
      <c r="L8" s="94"/>
      <c r="M8" s="95"/>
      <c r="N8" s="93" t="s">
        <v>79</v>
      </c>
      <c r="O8" s="94"/>
      <c r="P8" s="94"/>
      <c r="Q8" s="94"/>
      <c r="R8" s="94"/>
      <c r="S8" s="94"/>
      <c r="T8" s="94"/>
      <c r="U8" s="94"/>
      <c r="V8" s="94"/>
      <c r="W8" s="94"/>
      <c r="X8" s="94"/>
      <c r="Y8" s="95"/>
      <c r="Z8" s="93" t="s">
        <v>937</v>
      </c>
      <c r="AA8" s="94"/>
      <c r="AB8" s="94"/>
      <c r="AC8" s="94"/>
      <c r="AD8" s="94"/>
      <c r="AE8" s="94"/>
      <c r="AF8" s="94"/>
      <c r="AG8" s="94"/>
      <c r="AH8" s="95"/>
      <c r="AI8" s="110" t="s">
        <v>1911</v>
      </c>
      <c r="AJ8" s="111"/>
      <c r="AK8" s="111"/>
      <c r="AL8" s="111"/>
      <c r="AM8" s="111"/>
      <c r="AN8" s="111"/>
      <c r="AO8" s="111"/>
      <c r="AP8" s="111"/>
      <c r="AQ8" s="111"/>
      <c r="AR8" s="111"/>
      <c r="AS8" s="111"/>
      <c r="AT8" s="111"/>
      <c r="AU8" s="111"/>
      <c r="AV8" s="111"/>
      <c r="AW8" s="111"/>
      <c r="AX8" s="111"/>
      <c r="AY8" s="111"/>
      <c r="AZ8" s="111"/>
      <c r="BA8" s="111"/>
      <c r="BB8" s="111"/>
      <c r="BC8" s="111"/>
      <c r="BD8" s="111"/>
      <c r="BE8" s="111"/>
      <c r="BF8" s="112"/>
      <c r="BG8" s="105">
        <v>380</v>
      </c>
      <c r="BH8" s="106"/>
      <c r="BI8" s="106"/>
      <c r="BJ8" s="106"/>
      <c r="BK8" s="106"/>
      <c r="BL8" s="106"/>
      <c r="BM8" s="106"/>
      <c r="BN8" s="106"/>
      <c r="BO8" s="107"/>
      <c r="BP8" s="165">
        <v>120</v>
      </c>
      <c r="BQ8" s="166"/>
      <c r="BR8" s="166"/>
      <c r="BS8" s="166"/>
      <c r="BT8" s="166"/>
      <c r="BU8" s="166"/>
      <c r="BV8" s="166"/>
      <c r="BW8" s="166"/>
      <c r="BX8" s="167"/>
    </row>
    <row r="9" spans="1:76" ht="15.75" x14ac:dyDescent="0.2">
      <c r="A9" s="3">
        <v>6</v>
      </c>
      <c r="B9" s="93" t="s">
        <v>110</v>
      </c>
      <c r="C9" s="94"/>
      <c r="D9" s="94"/>
      <c r="E9" s="94"/>
      <c r="F9" s="95"/>
      <c r="G9" s="93" t="s">
        <v>104</v>
      </c>
      <c r="H9" s="94"/>
      <c r="I9" s="94"/>
      <c r="J9" s="94"/>
      <c r="K9" s="94"/>
      <c r="L9" s="94"/>
      <c r="M9" s="95"/>
      <c r="N9" s="93" t="s">
        <v>79</v>
      </c>
      <c r="O9" s="94"/>
      <c r="P9" s="94"/>
      <c r="Q9" s="94"/>
      <c r="R9" s="94"/>
      <c r="S9" s="94"/>
      <c r="T9" s="94"/>
      <c r="U9" s="94"/>
      <c r="V9" s="94"/>
      <c r="W9" s="94"/>
      <c r="X9" s="94"/>
      <c r="Y9" s="95"/>
      <c r="Z9" s="93" t="s">
        <v>937</v>
      </c>
      <c r="AA9" s="94"/>
      <c r="AB9" s="94"/>
      <c r="AC9" s="94"/>
      <c r="AD9" s="94"/>
      <c r="AE9" s="94"/>
      <c r="AF9" s="94"/>
      <c r="AG9" s="94"/>
      <c r="AH9" s="95"/>
      <c r="AI9" s="93" t="s">
        <v>1134</v>
      </c>
      <c r="AJ9" s="94"/>
      <c r="AK9" s="94"/>
      <c r="AL9" s="94"/>
      <c r="AM9" s="94"/>
      <c r="AN9" s="94"/>
      <c r="AO9" s="94"/>
      <c r="AP9" s="94"/>
      <c r="AQ9" s="94"/>
      <c r="AR9" s="94"/>
      <c r="AS9" s="94"/>
      <c r="AT9" s="94"/>
      <c r="AU9" s="94"/>
      <c r="AV9" s="94"/>
      <c r="AW9" s="94"/>
      <c r="AX9" s="94"/>
      <c r="AY9" s="94"/>
      <c r="AZ9" s="94"/>
      <c r="BA9" s="94"/>
      <c r="BB9" s="94"/>
      <c r="BC9" s="94"/>
      <c r="BD9" s="94"/>
      <c r="BE9" s="94"/>
      <c r="BF9" s="95"/>
      <c r="BG9" s="105">
        <v>380</v>
      </c>
      <c r="BH9" s="106"/>
      <c r="BI9" s="106"/>
      <c r="BJ9" s="106"/>
      <c r="BK9" s="106"/>
      <c r="BL9" s="106"/>
      <c r="BM9" s="106"/>
      <c r="BN9" s="106"/>
      <c r="BO9" s="107"/>
      <c r="BP9" s="165">
        <v>30</v>
      </c>
      <c r="BQ9" s="166"/>
      <c r="BR9" s="166"/>
      <c r="BS9" s="166"/>
      <c r="BT9" s="166"/>
      <c r="BU9" s="166"/>
      <c r="BV9" s="166"/>
      <c r="BW9" s="166"/>
      <c r="BX9" s="167"/>
    </row>
    <row r="10" spans="1:76" ht="15.75" x14ac:dyDescent="0.2">
      <c r="A10" s="2">
        <v>7</v>
      </c>
      <c r="B10" s="65" t="s">
        <v>111</v>
      </c>
      <c r="C10" s="66"/>
      <c r="D10" s="66"/>
      <c r="E10" s="66"/>
      <c r="F10" s="67"/>
      <c r="G10" s="65" t="s">
        <v>104</v>
      </c>
      <c r="H10" s="66"/>
      <c r="I10" s="66"/>
      <c r="J10" s="66"/>
      <c r="K10" s="66"/>
      <c r="L10" s="66"/>
      <c r="M10" s="67"/>
      <c r="N10" s="65" t="s">
        <v>79</v>
      </c>
      <c r="O10" s="66"/>
      <c r="P10" s="66"/>
      <c r="Q10" s="66"/>
      <c r="R10" s="66"/>
      <c r="S10" s="66"/>
      <c r="T10" s="66"/>
      <c r="U10" s="66"/>
      <c r="V10" s="66"/>
      <c r="W10" s="66"/>
      <c r="X10" s="66"/>
      <c r="Y10" s="67"/>
      <c r="Z10" s="65" t="s">
        <v>937</v>
      </c>
      <c r="AA10" s="66"/>
      <c r="AB10" s="66"/>
      <c r="AC10" s="66"/>
      <c r="AD10" s="66"/>
      <c r="AE10" s="66"/>
      <c r="AF10" s="66"/>
      <c r="AG10" s="66"/>
      <c r="AH10" s="67"/>
      <c r="AI10" s="110" t="s">
        <v>1912</v>
      </c>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2"/>
      <c r="BG10" s="165">
        <v>400</v>
      </c>
      <c r="BH10" s="166"/>
      <c r="BI10" s="166"/>
      <c r="BJ10" s="166"/>
      <c r="BK10" s="166"/>
      <c r="BL10" s="166"/>
      <c r="BM10" s="166"/>
      <c r="BN10" s="166"/>
      <c r="BO10" s="167"/>
      <c r="BP10" s="165">
        <v>120</v>
      </c>
      <c r="BQ10" s="166"/>
      <c r="BR10" s="166"/>
      <c r="BS10" s="166"/>
      <c r="BT10" s="166"/>
      <c r="BU10" s="166"/>
      <c r="BV10" s="166"/>
      <c r="BW10" s="166"/>
      <c r="BX10" s="167"/>
    </row>
    <row r="11" spans="1:76" ht="15.75" x14ac:dyDescent="0.2">
      <c r="A11" s="3">
        <v>8</v>
      </c>
      <c r="B11" s="93" t="s">
        <v>112</v>
      </c>
      <c r="C11" s="94"/>
      <c r="D11" s="94"/>
      <c r="E11" s="94"/>
      <c r="F11" s="95"/>
      <c r="G11" s="93" t="s">
        <v>104</v>
      </c>
      <c r="H11" s="94"/>
      <c r="I11" s="94"/>
      <c r="J11" s="94"/>
      <c r="K11" s="94"/>
      <c r="L11" s="94"/>
      <c r="M11" s="95"/>
      <c r="N11" s="93" t="s">
        <v>79</v>
      </c>
      <c r="O11" s="94"/>
      <c r="P11" s="94"/>
      <c r="Q11" s="94"/>
      <c r="R11" s="94"/>
      <c r="S11" s="94"/>
      <c r="T11" s="94"/>
      <c r="U11" s="94"/>
      <c r="V11" s="94"/>
      <c r="W11" s="94"/>
      <c r="X11" s="94"/>
      <c r="Y11" s="95"/>
      <c r="Z11" s="93" t="s">
        <v>937</v>
      </c>
      <c r="AA11" s="94"/>
      <c r="AB11" s="94"/>
      <c r="AC11" s="94"/>
      <c r="AD11" s="94"/>
      <c r="AE11" s="94"/>
      <c r="AF11" s="94"/>
      <c r="AG11" s="94"/>
      <c r="AH11" s="95"/>
      <c r="AI11" s="168" t="s">
        <v>1135</v>
      </c>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70"/>
      <c r="BG11" s="105">
        <v>380</v>
      </c>
      <c r="BH11" s="106"/>
      <c r="BI11" s="106"/>
      <c r="BJ11" s="106"/>
      <c r="BK11" s="106"/>
      <c r="BL11" s="106"/>
      <c r="BM11" s="106"/>
      <c r="BN11" s="106"/>
      <c r="BO11" s="107"/>
      <c r="BP11" s="165">
        <v>0</v>
      </c>
      <c r="BQ11" s="166"/>
      <c r="BR11" s="166"/>
      <c r="BS11" s="166"/>
      <c r="BT11" s="166"/>
      <c r="BU11" s="166"/>
      <c r="BV11" s="166"/>
      <c r="BW11" s="166"/>
      <c r="BX11" s="167"/>
    </row>
    <row r="12" spans="1:76" ht="15.75" x14ac:dyDescent="0.2">
      <c r="A12" s="3">
        <v>9</v>
      </c>
      <c r="B12" s="93" t="s">
        <v>113</v>
      </c>
      <c r="C12" s="94"/>
      <c r="D12" s="94"/>
      <c r="E12" s="94"/>
      <c r="F12" s="95"/>
      <c r="G12" s="93" t="s">
        <v>104</v>
      </c>
      <c r="H12" s="94"/>
      <c r="I12" s="94"/>
      <c r="J12" s="94"/>
      <c r="K12" s="94"/>
      <c r="L12" s="94"/>
      <c r="M12" s="95"/>
      <c r="N12" s="93" t="s">
        <v>79</v>
      </c>
      <c r="O12" s="94"/>
      <c r="P12" s="94"/>
      <c r="Q12" s="94"/>
      <c r="R12" s="94"/>
      <c r="S12" s="94"/>
      <c r="T12" s="94"/>
      <c r="U12" s="94"/>
      <c r="V12" s="94"/>
      <c r="W12" s="94"/>
      <c r="X12" s="94"/>
      <c r="Y12" s="95"/>
      <c r="Z12" s="93" t="s">
        <v>937</v>
      </c>
      <c r="AA12" s="94"/>
      <c r="AB12" s="94"/>
      <c r="AC12" s="94"/>
      <c r="AD12" s="94"/>
      <c r="AE12" s="94"/>
      <c r="AF12" s="94"/>
      <c r="AG12" s="94"/>
      <c r="AH12" s="95"/>
      <c r="AI12" s="110" t="s">
        <v>1915</v>
      </c>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2"/>
      <c r="BG12" s="105">
        <v>380</v>
      </c>
      <c r="BH12" s="106"/>
      <c r="BI12" s="106"/>
      <c r="BJ12" s="106"/>
      <c r="BK12" s="106"/>
      <c r="BL12" s="106"/>
      <c r="BM12" s="106"/>
      <c r="BN12" s="106"/>
      <c r="BO12" s="107"/>
      <c r="BP12" s="165">
        <v>0</v>
      </c>
      <c r="BQ12" s="166"/>
      <c r="BR12" s="166"/>
      <c r="BS12" s="166"/>
      <c r="BT12" s="166"/>
      <c r="BU12" s="166"/>
      <c r="BV12" s="166"/>
      <c r="BW12" s="166"/>
      <c r="BX12" s="167"/>
    </row>
    <row r="13" spans="1:76" ht="15.75" x14ac:dyDescent="0.2">
      <c r="A13" s="2">
        <v>10</v>
      </c>
      <c r="B13" s="65" t="s">
        <v>114</v>
      </c>
      <c r="C13" s="66"/>
      <c r="D13" s="66"/>
      <c r="E13" s="66"/>
      <c r="F13" s="67"/>
      <c r="G13" s="65" t="s">
        <v>104</v>
      </c>
      <c r="H13" s="66"/>
      <c r="I13" s="66"/>
      <c r="J13" s="66"/>
      <c r="K13" s="66"/>
      <c r="L13" s="66"/>
      <c r="M13" s="67"/>
      <c r="N13" s="65" t="s">
        <v>79</v>
      </c>
      <c r="O13" s="66"/>
      <c r="P13" s="66"/>
      <c r="Q13" s="66"/>
      <c r="R13" s="66"/>
      <c r="S13" s="66"/>
      <c r="T13" s="66"/>
      <c r="U13" s="66"/>
      <c r="V13" s="66"/>
      <c r="W13" s="66"/>
      <c r="X13" s="66"/>
      <c r="Y13" s="67"/>
      <c r="Z13" s="65" t="s">
        <v>937</v>
      </c>
      <c r="AA13" s="66"/>
      <c r="AB13" s="66"/>
      <c r="AC13" s="66"/>
      <c r="AD13" s="66"/>
      <c r="AE13" s="66"/>
      <c r="AF13" s="66"/>
      <c r="AG13" s="66"/>
      <c r="AH13" s="67"/>
      <c r="AI13" s="110" t="s">
        <v>1914</v>
      </c>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2"/>
      <c r="BG13" s="165">
        <v>400</v>
      </c>
      <c r="BH13" s="166"/>
      <c r="BI13" s="166"/>
      <c r="BJ13" s="166"/>
      <c r="BK13" s="166"/>
      <c r="BL13" s="166"/>
      <c r="BM13" s="166"/>
      <c r="BN13" s="166"/>
      <c r="BO13" s="167"/>
      <c r="BP13" s="165">
        <v>0</v>
      </c>
      <c r="BQ13" s="166"/>
      <c r="BR13" s="166"/>
      <c r="BS13" s="166"/>
      <c r="BT13" s="166"/>
      <c r="BU13" s="166"/>
      <c r="BV13" s="166"/>
      <c r="BW13" s="166"/>
      <c r="BX13" s="167"/>
    </row>
    <row r="14" spans="1:76" ht="15.75" x14ac:dyDescent="0.2">
      <c r="A14" s="3">
        <v>11</v>
      </c>
      <c r="B14" s="93" t="s">
        <v>115</v>
      </c>
      <c r="C14" s="94"/>
      <c r="D14" s="94"/>
      <c r="E14" s="94"/>
      <c r="F14" s="95"/>
      <c r="G14" s="93" t="s">
        <v>116</v>
      </c>
      <c r="H14" s="94"/>
      <c r="I14" s="94"/>
      <c r="J14" s="94"/>
      <c r="K14" s="94"/>
      <c r="L14" s="94"/>
      <c r="M14" s="95"/>
      <c r="N14" s="93" t="s">
        <v>81</v>
      </c>
      <c r="O14" s="94"/>
      <c r="P14" s="94"/>
      <c r="Q14" s="94"/>
      <c r="R14" s="94"/>
      <c r="S14" s="94"/>
      <c r="T14" s="94"/>
      <c r="U14" s="94"/>
      <c r="V14" s="94"/>
      <c r="W14" s="94"/>
      <c r="X14" s="94"/>
      <c r="Y14" s="95"/>
      <c r="Z14" s="93" t="s">
        <v>938</v>
      </c>
      <c r="AA14" s="94"/>
      <c r="AB14" s="94"/>
      <c r="AC14" s="94"/>
      <c r="AD14" s="94"/>
      <c r="AE14" s="94"/>
      <c r="AF14" s="94"/>
      <c r="AG14" s="94"/>
      <c r="AH14" s="95"/>
      <c r="AI14" s="93" t="s">
        <v>1136</v>
      </c>
      <c r="AJ14" s="94"/>
      <c r="AK14" s="94"/>
      <c r="AL14" s="94"/>
      <c r="AM14" s="94"/>
      <c r="AN14" s="94"/>
      <c r="AO14" s="94"/>
      <c r="AP14" s="94"/>
      <c r="AQ14" s="94"/>
      <c r="AR14" s="94"/>
      <c r="AS14" s="94"/>
      <c r="AT14" s="94"/>
      <c r="AU14" s="94"/>
      <c r="AV14" s="94"/>
      <c r="AW14" s="94"/>
      <c r="AX14" s="94"/>
      <c r="AY14" s="94"/>
      <c r="AZ14" s="94"/>
      <c r="BA14" s="94"/>
      <c r="BB14" s="94"/>
      <c r="BC14" s="94"/>
      <c r="BD14" s="94"/>
      <c r="BE14" s="94"/>
      <c r="BF14" s="95"/>
      <c r="BG14" s="105">
        <v>235</v>
      </c>
      <c r="BH14" s="106"/>
      <c r="BI14" s="106"/>
      <c r="BJ14" s="106"/>
      <c r="BK14" s="106"/>
      <c r="BL14" s="106"/>
      <c r="BM14" s="106"/>
      <c r="BN14" s="106"/>
      <c r="BO14" s="107"/>
      <c r="BP14" s="165">
        <v>120</v>
      </c>
      <c r="BQ14" s="166"/>
      <c r="BR14" s="166"/>
      <c r="BS14" s="166"/>
      <c r="BT14" s="166"/>
      <c r="BU14" s="166"/>
      <c r="BV14" s="166"/>
      <c r="BW14" s="166"/>
      <c r="BX14" s="167"/>
    </row>
    <row r="15" spans="1:76" ht="15.75" x14ac:dyDescent="0.2">
      <c r="A15" s="3">
        <v>12</v>
      </c>
      <c r="B15" s="93" t="s">
        <v>117</v>
      </c>
      <c r="C15" s="94"/>
      <c r="D15" s="94"/>
      <c r="E15" s="94"/>
      <c r="F15" s="95"/>
      <c r="G15" s="93" t="s">
        <v>116</v>
      </c>
      <c r="H15" s="94"/>
      <c r="I15" s="94"/>
      <c r="J15" s="94"/>
      <c r="K15" s="94"/>
      <c r="L15" s="94"/>
      <c r="M15" s="95"/>
      <c r="N15" s="93" t="s">
        <v>80</v>
      </c>
      <c r="O15" s="94"/>
      <c r="P15" s="94"/>
      <c r="Q15" s="94"/>
      <c r="R15" s="94"/>
      <c r="S15" s="94"/>
      <c r="T15" s="94"/>
      <c r="U15" s="94"/>
      <c r="V15" s="94"/>
      <c r="W15" s="94"/>
      <c r="X15" s="94"/>
      <c r="Y15" s="95"/>
      <c r="Z15" s="93" t="s">
        <v>938</v>
      </c>
      <c r="AA15" s="94"/>
      <c r="AB15" s="94"/>
      <c r="AC15" s="94"/>
      <c r="AD15" s="94"/>
      <c r="AE15" s="94"/>
      <c r="AF15" s="94"/>
      <c r="AG15" s="94"/>
      <c r="AH15" s="95"/>
      <c r="AI15" s="93" t="s">
        <v>1137</v>
      </c>
      <c r="AJ15" s="94"/>
      <c r="AK15" s="94"/>
      <c r="AL15" s="94"/>
      <c r="AM15" s="94"/>
      <c r="AN15" s="94"/>
      <c r="AO15" s="94"/>
      <c r="AP15" s="94"/>
      <c r="AQ15" s="94"/>
      <c r="AR15" s="94"/>
      <c r="AS15" s="94"/>
      <c r="AT15" s="94"/>
      <c r="AU15" s="94"/>
      <c r="AV15" s="94"/>
      <c r="AW15" s="94"/>
      <c r="AX15" s="94"/>
      <c r="AY15" s="94"/>
      <c r="AZ15" s="94"/>
      <c r="BA15" s="94"/>
      <c r="BB15" s="94"/>
      <c r="BC15" s="94"/>
      <c r="BD15" s="94"/>
      <c r="BE15" s="94"/>
      <c r="BF15" s="95"/>
      <c r="BG15" s="105">
        <v>270</v>
      </c>
      <c r="BH15" s="106"/>
      <c r="BI15" s="106"/>
      <c r="BJ15" s="106"/>
      <c r="BK15" s="106"/>
      <c r="BL15" s="106"/>
      <c r="BM15" s="106"/>
      <c r="BN15" s="106"/>
      <c r="BO15" s="107"/>
      <c r="BP15" s="165">
        <v>60</v>
      </c>
      <c r="BQ15" s="166"/>
      <c r="BR15" s="166"/>
      <c r="BS15" s="166"/>
      <c r="BT15" s="166"/>
      <c r="BU15" s="166"/>
      <c r="BV15" s="166"/>
      <c r="BW15" s="166"/>
      <c r="BX15" s="167"/>
    </row>
    <row r="16" spans="1:76" ht="15.75" x14ac:dyDescent="0.2">
      <c r="A16" s="3">
        <v>13</v>
      </c>
      <c r="B16" s="93" t="s">
        <v>118</v>
      </c>
      <c r="C16" s="94"/>
      <c r="D16" s="94"/>
      <c r="E16" s="94"/>
      <c r="F16" s="95"/>
      <c r="G16" s="93" t="s">
        <v>116</v>
      </c>
      <c r="H16" s="94"/>
      <c r="I16" s="94"/>
      <c r="J16" s="94"/>
      <c r="K16" s="94"/>
      <c r="L16" s="94"/>
      <c r="M16" s="95"/>
      <c r="N16" s="93" t="s">
        <v>79</v>
      </c>
      <c r="O16" s="94"/>
      <c r="P16" s="94"/>
      <c r="Q16" s="94"/>
      <c r="R16" s="94"/>
      <c r="S16" s="94"/>
      <c r="T16" s="94"/>
      <c r="U16" s="94"/>
      <c r="V16" s="94"/>
      <c r="W16" s="94"/>
      <c r="X16" s="94"/>
      <c r="Y16" s="95"/>
      <c r="Z16" s="93" t="s">
        <v>938</v>
      </c>
      <c r="AA16" s="94"/>
      <c r="AB16" s="94"/>
      <c r="AC16" s="94"/>
      <c r="AD16" s="94"/>
      <c r="AE16" s="94"/>
      <c r="AF16" s="94"/>
      <c r="AG16" s="94"/>
      <c r="AH16" s="95"/>
      <c r="AI16" s="93" t="s">
        <v>1138</v>
      </c>
      <c r="AJ16" s="94"/>
      <c r="AK16" s="94"/>
      <c r="AL16" s="94"/>
      <c r="AM16" s="94"/>
      <c r="AN16" s="94"/>
      <c r="AO16" s="94"/>
      <c r="AP16" s="94"/>
      <c r="AQ16" s="94"/>
      <c r="AR16" s="94"/>
      <c r="AS16" s="94"/>
      <c r="AT16" s="94"/>
      <c r="AU16" s="94"/>
      <c r="AV16" s="94"/>
      <c r="AW16" s="94"/>
      <c r="AX16" s="94"/>
      <c r="AY16" s="94"/>
      <c r="AZ16" s="94"/>
      <c r="BA16" s="94"/>
      <c r="BB16" s="94"/>
      <c r="BC16" s="94"/>
      <c r="BD16" s="94"/>
      <c r="BE16" s="94"/>
      <c r="BF16" s="95"/>
      <c r="BG16" s="105">
        <v>240</v>
      </c>
      <c r="BH16" s="106"/>
      <c r="BI16" s="106"/>
      <c r="BJ16" s="106"/>
      <c r="BK16" s="106"/>
      <c r="BL16" s="106"/>
      <c r="BM16" s="106"/>
      <c r="BN16" s="106"/>
      <c r="BO16" s="107"/>
      <c r="BP16" s="165">
        <v>120</v>
      </c>
      <c r="BQ16" s="166"/>
      <c r="BR16" s="166"/>
      <c r="BS16" s="166"/>
      <c r="BT16" s="166"/>
      <c r="BU16" s="166"/>
      <c r="BV16" s="166"/>
      <c r="BW16" s="166"/>
      <c r="BX16" s="167"/>
    </row>
    <row r="17" spans="1:76" ht="15.75" x14ac:dyDescent="0.2">
      <c r="A17" s="3">
        <v>14</v>
      </c>
      <c r="B17" s="93" t="s">
        <v>119</v>
      </c>
      <c r="C17" s="94"/>
      <c r="D17" s="94"/>
      <c r="E17" s="94"/>
      <c r="F17" s="95"/>
      <c r="G17" s="93" t="s">
        <v>116</v>
      </c>
      <c r="H17" s="94"/>
      <c r="I17" s="94"/>
      <c r="J17" s="94"/>
      <c r="K17" s="94"/>
      <c r="L17" s="94"/>
      <c r="M17" s="95"/>
      <c r="N17" s="93" t="s">
        <v>79</v>
      </c>
      <c r="O17" s="94"/>
      <c r="P17" s="94"/>
      <c r="Q17" s="94"/>
      <c r="R17" s="94"/>
      <c r="S17" s="94"/>
      <c r="T17" s="94"/>
      <c r="U17" s="94"/>
      <c r="V17" s="94"/>
      <c r="W17" s="94"/>
      <c r="X17" s="94"/>
      <c r="Y17" s="95"/>
      <c r="Z17" s="93" t="s">
        <v>938</v>
      </c>
      <c r="AA17" s="94"/>
      <c r="AB17" s="94"/>
      <c r="AC17" s="94"/>
      <c r="AD17" s="94"/>
      <c r="AE17" s="94"/>
      <c r="AF17" s="94"/>
      <c r="AG17" s="94"/>
      <c r="AH17" s="95"/>
      <c r="AI17" s="161" t="s">
        <v>1139</v>
      </c>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2"/>
      <c r="BG17" s="105">
        <v>240</v>
      </c>
      <c r="BH17" s="106"/>
      <c r="BI17" s="106"/>
      <c r="BJ17" s="106"/>
      <c r="BK17" s="106"/>
      <c r="BL17" s="106"/>
      <c r="BM17" s="106"/>
      <c r="BN17" s="106"/>
      <c r="BO17" s="107"/>
      <c r="BP17" s="165">
        <v>0</v>
      </c>
      <c r="BQ17" s="166"/>
      <c r="BR17" s="166"/>
      <c r="BS17" s="166"/>
      <c r="BT17" s="166"/>
      <c r="BU17" s="166"/>
      <c r="BV17" s="166"/>
      <c r="BW17" s="166"/>
      <c r="BX17" s="167"/>
    </row>
    <row r="18" spans="1:76" ht="15.75" x14ac:dyDescent="0.2">
      <c r="A18" s="3">
        <v>15</v>
      </c>
      <c r="B18" s="93" t="s">
        <v>120</v>
      </c>
      <c r="C18" s="94"/>
      <c r="D18" s="94"/>
      <c r="E18" s="94"/>
      <c r="F18" s="95"/>
      <c r="G18" s="93" t="s">
        <v>116</v>
      </c>
      <c r="H18" s="94"/>
      <c r="I18" s="94"/>
      <c r="J18" s="94"/>
      <c r="K18" s="94"/>
      <c r="L18" s="94"/>
      <c r="M18" s="95"/>
      <c r="N18" s="93" t="s">
        <v>79</v>
      </c>
      <c r="O18" s="94"/>
      <c r="P18" s="94"/>
      <c r="Q18" s="94"/>
      <c r="R18" s="94"/>
      <c r="S18" s="94"/>
      <c r="T18" s="94"/>
      <c r="U18" s="94"/>
      <c r="V18" s="94"/>
      <c r="W18" s="94"/>
      <c r="X18" s="94"/>
      <c r="Y18" s="95"/>
      <c r="Z18" s="93" t="s">
        <v>939</v>
      </c>
      <c r="AA18" s="94"/>
      <c r="AB18" s="94"/>
      <c r="AC18" s="94"/>
      <c r="AD18" s="94"/>
      <c r="AE18" s="94"/>
      <c r="AF18" s="94"/>
      <c r="AG18" s="94"/>
      <c r="AH18" s="95"/>
      <c r="AI18" s="93" t="s">
        <v>1140</v>
      </c>
      <c r="AJ18" s="94"/>
      <c r="AK18" s="94"/>
      <c r="AL18" s="94"/>
      <c r="AM18" s="94"/>
      <c r="AN18" s="94"/>
      <c r="AO18" s="94"/>
      <c r="AP18" s="94"/>
      <c r="AQ18" s="94"/>
      <c r="AR18" s="94"/>
      <c r="AS18" s="94"/>
      <c r="AT18" s="94"/>
      <c r="AU18" s="94"/>
      <c r="AV18" s="94"/>
      <c r="AW18" s="94"/>
      <c r="AX18" s="94"/>
      <c r="AY18" s="94"/>
      <c r="AZ18" s="94"/>
      <c r="BA18" s="94"/>
      <c r="BB18" s="94"/>
      <c r="BC18" s="94"/>
      <c r="BD18" s="94"/>
      <c r="BE18" s="94"/>
      <c r="BF18" s="95"/>
      <c r="BG18" s="105">
        <v>280</v>
      </c>
      <c r="BH18" s="106"/>
      <c r="BI18" s="106"/>
      <c r="BJ18" s="106"/>
      <c r="BK18" s="106"/>
      <c r="BL18" s="106"/>
      <c r="BM18" s="106"/>
      <c r="BN18" s="106"/>
      <c r="BO18" s="107"/>
      <c r="BP18" s="165">
        <v>120</v>
      </c>
      <c r="BQ18" s="166"/>
      <c r="BR18" s="166"/>
      <c r="BS18" s="166"/>
      <c r="BT18" s="166"/>
      <c r="BU18" s="166"/>
      <c r="BV18" s="166"/>
      <c r="BW18" s="166"/>
      <c r="BX18" s="167"/>
    </row>
    <row r="19" spans="1:76" ht="15.75" x14ac:dyDescent="0.2">
      <c r="A19" s="3">
        <v>16</v>
      </c>
      <c r="B19" s="93" t="s">
        <v>121</v>
      </c>
      <c r="C19" s="94"/>
      <c r="D19" s="94"/>
      <c r="E19" s="94"/>
      <c r="F19" s="95"/>
      <c r="G19" s="93" t="s">
        <v>116</v>
      </c>
      <c r="H19" s="94"/>
      <c r="I19" s="94"/>
      <c r="J19" s="94"/>
      <c r="K19" s="94"/>
      <c r="L19" s="94"/>
      <c r="M19" s="95"/>
      <c r="N19" s="93" t="s">
        <v>79</v>
      </c>
      <c r="O19" s="94"/>
      <c r="P19" s="94"/>
      <c r="Q19" s="94"/>
      <c r="R19" s="94"/>
      <c r="S19" s="94"/>
      <c r="T19" s="94"/>
      <c r="U19" s="94"/>
      <c r="V19" s="94"/>
      <c r="W19" s="94"/>
      <c r="X19" s="94"/>
      <c r="Y19" s="95"/>
      <c r="Z19" s="93" t="s">
        <v>939</v>
      </c>
      <c r="AA19" s="94"/>
      <c r="AB19" s="94"/>
      <c r="AC19" s="94"/>
      <c r="AD19" s="94"/>
      <c r="AE19" s="94"/>
      <c r="AF19" s="94"/>
      <c r="AG19" s="94"/>
      <c r="AH19" s="95"/>
      <c r="AI19" s="161" t="s">
        <v>1141</v>
      </c>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2"/>
      <c r="BG19" s="105">
        <v>280</v>
      </c>
      <c r="BH19" s="106"/>
      <c r="BI19" s="106"/>
      <c r="BJ19" s="106"/>
      <c r="BK19" s="106"/>
      <c r="BL19" s="106"/>
      <c r="BM19" s="106"/>
      <c r="BN19" s="106"/>
      <c r="BO19" s="107"/>
      <c r="BP19" s="165">
        <v>0</v>
      </c>
      <c r="BQ19" s="166"/>
      <c r="BR19" s="166"/>
      <c r="BS19" s="166"/>
      <c r="BT19" s="166"/>
      <c r="BU19" s="166"/>
      <c r="BV19" s="166"/>
      <c r="BW19" s="166"/>
      <c r="BX19" s="167"/>
    </row>
    <row r="20" spans="1:76" ht="15.75" x14ac:dyDescent="0.2">
      <c r="A20" s="3">
        <v>17</v>
      </c>
      <c r="B20" s="93" t="s">
        <v>122</v>
      </c>
      <c r="C20" s="94"/>
      <c r="D20" s="94"/>
      <c r="E20" s="94"/>
      <c r="F20" s="95"/>
      <c r="G20" s="93" t="s">
        <v>116</v>
      </c>
      <c r="H20" s="94"/>
      <c r="I20" s="94"/>
      <c r="J20" s="94"/>
      <c r="K20" s="94"/>
      <c r="L20" s="94"/>
      <c r="M20" s="95"/>
      <c r="N20" s="93" t="s">
        <v>80</v>
      </c>
      <c r="O20" s="94"/>
      <c r="P20" s="94"/>
      <c r="Q20" s="94"/>
      <c r="R20" s="94"/>
      <c r="S20" s="94"/>
      <c r="T20" s="94"/>
      <c r="U20" s="94"/>
      <c r="V20" s="94"/>
      <c r="W20" s="94"/>
      <c r="X20" s="94"/>
      <c r="Y20" s="95"/>
      <c r="Z20" s="93" t="s">
        <v>940</v>
      </c>
      <c r="AA20" s="94"/>
      <c r="AB20" s="94"/>
      <c r="AC20" s="94"/>
      <c r="AD20" s="94"/>
      <c r="AE20" s="94"/>
      <c r="AF20" s="94"/>
      <c r="AG20" s="94"/>
      <c r="AH20" s="95"/>
      <c r="AI20" s="93" t="s">
        <v>1142</v>
      </c>
      <c r="AJ20" s="94"/>
      <c r="AK20" s="94"/>
      <c r="AL20" s="94"/>
      <c r="AM20" s="94"/>
      <c r="AN20" s="94"/>
      <c r="AO20" s="94"/>
      <c r="AP20" s="94"/>
      <c r="AQ20" s="94"/>
      <c r="AR20" s="94"/>
      <c r="AS20" s="94"/>
      <c r="AT20" s="94"/>
      <c r="AU20" s="94"/>
      <c r="AV20" s="94"/>
      <c r="AW20" s="94"/>
      <c r="AX20" s="94"/>
      <c r="AY20" s="94"/>
      <c r="AZ20" s="94"/>
      <c r="BA20" s="94"/>
      <c r="BB20" s="94"/>
      <c r="BC20" s="94"/>
      <c r="BD20" s="94"/>
      <c r="BE20" s="94"/>
      <c r="BF20" s="95"/>
      <c r="BG20" s="105">
        <v>245</v>
      </c>
      <c r="BH20" s="106"/>
      <c r="BI20" s="106"/>
      <c r="BJ20" s="106"/>
      <c r="BK20" s="106"/>
      <c r="BL20" s="106"/>
      <c r="BM20" s="106"/>
      <c r="BN20" s="106"/>
      <c r="BO20" s="107"/>
      <c r="BP20" s="165">
        <v>60</v>
      </c>
      <c r="BQ20" s="166"/>
      <c r="BR20" s="166"/>
      <c r="BS20" s="166"/>
      <c r="BT20" s="166"/>
      <c r="BU20" s="166"/>
      <c r="BV20" s="166"/>
      <c r="BW20" s="166"/>
      <c r="BX20" s="167"/>
    </row>
    <row r="21" spans="1:76" ht="15.75" x14ac:dyDescent="0.2">
      <c r="A21" s="3">
        <v>18</v>
      </c>
      <c r="B21" s="93" t="s">
        <v>123</v>
      </c>
      <c r="C21" s="94"/>
      <c r="D21" s="94"/>
      <c r="E21" s="94"/>
      <c r="F21" s="95"/>
      <c r="G21" s="93" t="s">
        <v>116</v>
      </c>
      <c r="H21" s="94"/>
      <c r="I21" s="94"/>
      <c r="J21" s="94"/>
      <c r="K21" s="94"/>
      <c r="L21" s="94"/>
      <c r="M21" s="95"/>
      <c r="N21" s="93" t="s">
        <v>81</v>
      </c>
      <c r="O21" s="94"/>
      <c r="P21" s="94"/>
      <c r="Q21" s="94"/>
      <c r="R21" s="94"/>
      <c r="S21" s="94"/>
      <c r="T21" s="94"/>
      <c r="U21" s="94"/>
      <c r="V21" s="94"/>
      <c r="W21" s="94"/>
      <c r="X21" s="94"/>
      <c r="Y21" s="95"/>
      <c r="Z21" s="93" t="s">
        <v>941</v>
      </c>
      <c r="AA21" s="94"/>
      <c r="AB21" s="94"/>
      <c r="AC21" s="94"/>
      <c r="AD21" s="94"/>
      <c r="AE21" s="94"/>
      <c r="AF21" s="94"/>
      <c r="AG21" s="94"/>
      <c r="AH21" s="95"/>
      <c r="AI21" s="110" t="s">
        <v>1913</v>
      </c>
      <c r="AJ21" s="94"/>
      <c r="AK21" s="94"/>
      <c r="AL21" s="94"/>
      <c r="AM21" s="94"/>
      <c r="AN21" s="94"/>
      <c r="AO21" s="94"/>
      <c r="AP21" s="94"/>
      <c r="AQ21" s="94"/>
      <c r="AR21" s="94"/>
      <c r="AS21" s="94"/>
      <c r="AT21" s="94"/>
      <c r="AU21" s="94"/>
      <c r="AV21" s="94"/>
      <c r="AW21" s="94"/>
      <c r="AX21" s="94"/>
      <c r="AY21" s="94"/>
      <c r="AZ21" s="94"/>
      <c r="BA21" s="94"/>
      <c r="BB21" s="94"/>
      <c r="BC21" s="94"/>
      <c r="BD21" s="94"/>
      <c r="BE21" s="94"/>
      <c r="BF21" s="95"/>
      <c r="BG21" s="105">
        <v>235</v>
      </c>
      <c r="BH21" s="106"/>
      <c r="BI21" s="106"/>
      <c r="BJ21" s="106"/>
      <c r="BK21" s="106"/>
      <c r="BL21" s="106"/>
      <c r="BM21" s="106"/>
      <c r="BN21" s="106"/>
      <c r="BO21" s="107"/>
      <c r="BP21" s="165">
        <v>60</v>
      </c>
      <c r="BQ21" s="166"/>
      <c r="BR21" s="166"/>
      <c r="BS21" s="166"/>
      <c r="BT21" s="166"/>
      <c r="BU21" s="166"/>
      <c r="BV21" s="166"/>
      <c r="BW21" s="166"/>
      <c r="BX21" s="167"/>
    </row>
    <row r="22" spans="1:76" ht="15.75" x14ac:dyDescent="0.2">
      <c r="A22" s="3">
        <v>19</v>
      </c>
      <c r="B22" s="93" t="s">
        <v>124</v>
      </c>
      <c r="C22" s="94"/>
      <c r="D22" s="94"/>
      <c r="E22" s="94"/>
      <c r="F22" s="95"/>
      <c r="G22" s="93" t="s">
        <v>116</v>
      </c>
      <c r="H22" s="94"/>
      <c r="I22" s="94"/>
      <c r="J22" s="94"/>
      <c r="K22" s="94"/>
      <c r="L22" s="94"/>
      <c r="M22" s="95"/>
      <c r="N22" s="93" t="s">
        <v>80</v>
      </c>
      <c r="O22" s="94"/>
      <c r="P22" s="94"/>
      <c r="Q22" s="94"/>
      <c r="R22" s="94"/>
      <c r="S22" s="94"/>
      <c r="T22" s="94"/>
      <c r="U22" s="94"/>
      <c r="V22" s="94"/>
      <c r="W22" s="94"/>
      <c r="X22" s="94"/>
      <c r="Y22" s="95"/>
      <c r="Z22" s="93" t="s">
        <v>941</v>
      </c>
      <c r="AA22" s="94"/>
      <c r="AB22" s="94"/>
      <c r="AC22" s="94"/>
      <c r="AD22" s="94"/>
      <c r="AE22" s="94"/>
      <c r="AF22" s="94"/>
      <c r="AG22" s="94"/>
      <c r="AH22" s="95"/>
      <c r="AI22" s="93" t="s">
        <v>1143</v>
      </c>
      <c r="AJ22" s="94"/>
      <c r="AK22" s="94"/>
      <c r="AL22" s="94"/>
      <c r="AM22" s="94"/>
      <c r="AN22" s="94"/>
      <c r="AO22" s="94"/>
      <c r="AP22" s="94"/>
      <c r="AQ22" s="94"/>
      <c r="AR22" s="94"/>
      <c r="AS22" s="94"/>
      <c r="AT22" s="94"/>
      <c r="AU22" s="94"/>
      <c r="AV22" s="94"/>
      <c r="AW22" s="94"/>
      <c r="AX22" s="94"/>
      <c r="AY22" s="94"/>
      <c r="AZ22" s="94"/>
      <c r="BA22" s="94"/>
      <c r="BB22" s="94"/>
      <c r="BC22" s="94"/>
      <c r="BD22" s="94"/>
      <c r="BE22" s="94"/>
      <c r="BF22" s="95"/>
      <c r="BG22" s="105">
        <v>250</v>
      </c>
      <c r="BH22" s="106"/>
      <c r="BI22" s="106"/>
      <c r="BJ22" s="106"/>
      <c r="BK22" s="106"/>
      <c r="BL22" s="106"/>
      <c r="BM22" s="106"/>
      <c r="BN22" s="106"/>
      <c r="BO22" s="107"/>
      <c r="BP22" s="165">
        <v>180</v>
      </c>
      <c r="BQ22" s="166"/>
      <c r="BR22" s="166"/>
      <c r="BS22" s="166"/>
      <c r="BT22" s="166"/>
      <c r="BU22" s="166"/>
      <c r="BV22" s="166"/>
      <c r="BW22" s="166"/>
      <c r="BX22" s="167"/>
    </row>
    <row r="23" spans="1:76" ht="15.75" x14ac:dyDescent="0.2">
      <c r="A23" s="2">
        <v>20</v>
      </c>
      <c r="B23" s="65" t="s">
        <v>125</v>
      </c>
      <c r="C23" s="66"/>
      <c r="D23" s="66"/>
      <c r="E23" s="66"/>
      <c r="F23" s="67"/>
      <c r="G23" s="65" t="s">
        <v>116</v>
      </c>
      <c r="H23" s="66"/>
      <c r="I23" s="66"/>
      <c r="J23" s="66"/>
      <c r="K23" s="66"/>
      <c r="L23" s="66"/>
      <c r="M23" s="67"/>
      <c r="N23" s="65" t="s">
        <v>79</v>
      </c>
      <c r="O23" s="66"/>
      <c r="P23" s="66"/>
      <c r="Q23" s="66"/>
      <c r="R23" s="66"/>
      <c r="S23" s="66"/>
      <c r="T23" s="66"/>
      <c r="U23" s="66"/>
      <c r="V23" s="66"/>
      <c r="W23" s="66"/>
      <c r="X23" s="66"/>
      <c r="Y23" s="67"/>
      <c r="Z23" s="65" t="s">
        <v>941</v>
      </c>
      <c r="AA23" s="66"/>
      <c r="AB23" s="66"/>
      <c r="AC23" s="66"/>
      <c r="AD23" s="66"/>
      <c r="AE23" s="66"/>
      <c r="AF23" s="66"/>
      <c r="AG23" s="66"/>
      <c r="AH23" s="67"/>
      <c r="AI23" s="161" t="s">
        <v>1144</v>
      </c>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2"/>
      <c r="BG23" s="165">
        <v>240</v>
      </c>
      <c r="BH23" s="166"/>
      <c r="BI23" s="166"/>
      <c r="BJ23" s="166"/>
      <c r="BK23" s="166"/>
      <c r="BL23" s="166"/>
      <c r="BM23" s="166"/>
      <c r="BN23" s="166"/>
      <c r="BO23" s="167"/>
      <c r="BP23" s="165">
        <v>30</v>
      </c>
      <c r="BQ23" s="166"/>
      <c r="BR23" s="166"/>
      <c r="BS23" s="166"/>
      <c r="BT23" s="166"/>
      <c r="BU23" s="166"/>
      <c r="BV23" s="166"/>
      <c r="BW23" s="166"/>
      <c r="BX23" s="167"/>
    </row>
    <row r="24" spans="1:76" ht="15.75" x14ac:dyDescent="0.2">
      <c r="A24" s="3">
        <v>21</v>
      </c>
      <c r="B24" s="93" t="s">
        <v>126</v>
      </c>
      <c r="C24" s="94"/>
      <c r="D24" s="94"/>
      <c r="E24" s="94"/>
      <c r="F24" s="95"/>
      <c r="G24" s="93" t="s">
        <v>116</v>
      </c>
      <c r="H24" s="94"/>
      <c r="I24" s="94"/>
      <c r="J24" s="94"/>
      <c r="K24" s="94"/>
      <c r="L24" s="94"/>
      <c r="M24" s="95"/>
      <c r="N24" s="93" t="s">
        <v>79</v>
      </c>
      <c r="O24" s="94"/>
      <c r="P24" s="94"/>
      <c r="Q24" s="94"/>
      <c r="R24" s="94"/>
      <c r="S24" s="94"/>
      <c r="T24" s="94"/>
      <c r="U24" s="94"/>
      <c r="V24" s="94"/>
      <c r="W24" s="94"/>
      <c r="X24" s="94"/>
      <c r="Y24" s="95"/>
      <c r="Z24" s="93" t="s">
        <v>941</v>
      </c>
      <c r="AA24" s="94"/>
      <c r="AB24" s="94"/>
      <c r="AC24" s="94"/>
      <c r="AD24" s="94"/>
      <c r="AE24" s="94"/>
      <c r="AF24" s="94"/>
      <c r="AG24" s="94"/>
      <c r="AH24" s="95"/>
      <c r="AI24" s="161" t="s">
        <v>1145</v>
      </c>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2"/>
      <c r="BG24" s="105">
        <v>250</v>
      </c>
      <c r="BH24" s="106"/>
      <c r="BI24" s="106"/>
      <c r="BJ24" s="106"/>
      <c r="BK24" s="106"/>
      <c r="BL24" s="106"/>
      <c r="BM24" s="106"/>
      <c r="BN24" s="106"/>
      <c r="BO24" s="107"/>
      <c r="BP24" s="165">
        <v>0</v>
      </c>
      <c r="BQ24" s="166"/>
      <c r="BR24" s="166"/>
      <c r="BS24" s="166"/>
      <c r="BT24" s="166"/>
      <c r="BU24" s="166"/>
      <c r="BV24" s="166"/>
      <c r="BW24" s="166"/>
      <c r="BX24" s="167"/>
    </row>
    <row r="25" spans="1:76" ht="15.75" x14ac:dyDescent="0.2">
      <c r="A25" s="3">
        <v>22</v>
      </c>
      <c r="B25" s="93" t="s">
        <v>127</v>
      </c>
      <c r="C25" s="94"/>
      <c r="D25" s="94"/>
      <c r="E25" s="94"/>
      <c r="F25" s="95"/>
      <c r="G25" s="93" t="s">
        <v>116</v>
      </c>
      <c r="H25" s="94"/>
      <c r="I25" s="94"/>
      <c r="J25" s="94"/>
      <c r="K25" s="94"/>
      <c r="L25" s="94"/>
      <c r="M25" s="95"/>
      <c r="N25" s="93" t="s">
        <v>79</v>
      </c>
      <c r="O25" s="94"/>
      <c r="P25" s="94"/>
      <c r="Q25" s="94"/>
      <c r="R25" s="94"/>
      <c r="S25" s="94"/>
      <c r="T25" s="94"/>
      <c r="U25" s="94"/>
      <c r="V25" s="94"/>
      <c r="W25" s="94"/>
      <c r="X25" s="94"/>
      <c r="Y25" s="95"/>
      <c r="Z25" s="93" t="s">
        <v>941</v>
      </c>
      <c r="AA25" s="94"/>
      <c r="AB25" s="94"/>
      <c r="AC25" s="94"/>
      <c r="AD25" s="94"/>
      <c r="AE25" s="94"/>
      <c r="AF25" s="94"/>
      <c r="AG25" s="94"/>
      <c r="AH25" s="95"/>
      <c r="AI25" s="161" t="s">
        <v>1146</v>
      </c>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2"/>
      <c r="BG25" s="105">
        <v>240</v>
      </c>
      <c r="BH25" s="106"/>
      <c r="BI25" s="106"/>
      <c r="BJ25" s="106"/>
      <c r="BK25" s="106"/>
      <c r="BL25" s="106"/>
      <c r="BM25" s="106"/>
      <c r="BN25" s="106"/>
      <c r="BO25" s="107"/>
      <c r="BP25" s="165">
        <v>0</v>
      </c>
      <c r="BQ25" s="166"/>
      <c r="BR25" s="166"/>
      <c r="BS25" s="166"/>
      <c r="BT25" s="166"/>
      <c r="BU25" s="166"/>
      <c r="BV25" s="166"/>
      <c r="BW25" s="166"/>
      <c r="BX25" s="167"/>
    </row>
    <row r="26" spans="1:76" ht="38.25" customHeight="1" x14ac:dyDescent="0.2">
      <c r="A26" s="3">
        <v>23</v>
      </c>
      <c r="B26" s="93" t="s">
        <v>128</v>
      </c>
      <c r="C26" s="94"/>
      <c r="D26" s="94"/>
      <c r="E26" s="94"/>
      <c r="F26" s="95"/>
      <c r="G26" s="93" t="s">
        <v>116</v>
      </c>
      <c r="H26" s="94"/>
      <c r="I26" s="94"/>
      <c r="J26" s="94"/>
      <c r="K26" s="94"/>
      <c r="L26" s="94"/>
      <c r="M26" s="95"/>
      <c r="N26" s="93" t="s">
        <v>80</v>
      </c>
      <c r="O26" s="94"/>
      <c r="P26" s="94"/>
      <c r="Q26" s="94"/>
      <c r="R26" s="94"/>
      <c r="S26" s="94"/>
      <c r="T26" s="94"/>
      <c r="U26" s="94"/>
      <c r="V26" s="94"/>
      <c r="W26" s="94"/>
      <c r="X26" s="94"/>
      <c r="Y26" s="95"/>
      <c r="Z26" s="110" t="s">
        <v>1910</v>
      </c>
      <c r="AA26" s="94"/>
      <c r="AB26" s="94"/>
      <c r="AC26" s="94"/>
      <c r="AD26" s="94"/>
      <c r="AE26" s="94"/>
      <c r="AF26" s="94"/>
      <c r="AG26" s="94"/>
      <c r="AH26" s="95"/>
      <c r="AI26" s="110" t="s">
        <v>1918</v>
      </c>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2"/>
      <c r="BG26" s="105">
        <v>290</v>
      </c>
      <c r="BH26" s="106"/>
      <c r="BI26" s="106"/>
      <c r="BJ26" s="106"/>
      <c r="BK26" s="106"/>
      <c r="BL26" s="106"/>
      <c r="BM26" s="106"/>
      <c r="BN26" s="106"/>
      <c r="BO26" s="107"/>
      <c r="BP26" s="165">
        <v>60</v>
      </c>
      <c r="BQ26" s="166"/>
      <c r="BR26" s="166"/>
      <c r="BS26" s="166"/>
      <c r="BT26" s="166"/>
      <c r="BU26" s="166"/>
      <c r="BV26" s="166"/>
      <c r="BW26" s="166"/>
      <c r="BX26" s="167"/>
    </row>
    <row r="27" spans="1:76" ht="15.75" x14ac:dyDescent="0.2">
      <c r="A27" s="3">
        <v>24</v>
      </c>
      <c r="B27" s="93" t="s">
        <v>129</v>
      </c>
      <c r="C27" s="94"/>
      <c r="D27" s="94"/>
      <c r="E27" s="94"/>
      <c r="F27" s="95"/>
      <c r="G27" s="93" t="s">
        <v>130</v>
      </c>
      <c r="H27" s="94"/>
      <c r="I27" s="94"/>
      <c r="J27" s="94"/>
      <c r="K27" s="94"/>
      <c r="L27" s="94"/>
      <c r="M27" s="95"/>
      <c r="N27" s="93" t="s">
        <v>106</v>
      </c>
      <c r="O27" s="94"/>
      <c r="P27" s="94"/>
      <c r="Q27" s="94"/>
      <c r="R27" s="94"/>
      <c r="S27" s="94"/>
      <c r="T27" s="94"/>
      <c r="U27" s="94"/>
      <c r="V27" s="94"/>
      <c r="W27" s="94"/>
      <c r="X27" s="94"/>
      <c r="Y27" s="95"/>
      <c r="Z27" s="93" t="s">
        <v>942</v>
      </c>
      <c r="AA27" s="94"/>
      <c r="AB27" s="94"/>
      <c r="AC27" s="94"/>
      <c r="AD27" s="94"/>
      <c r="AE27" s="94"/>
      <c r="AF27" s="94"/>
      <c r="AG27" s="94"/>
      <c r="AH27" s="95"/>
      <c r="AI27" s="93" t="s">
        <v>1147</v>
      </c>
      <c r="AJ27" s="94"/>
      <c r="AK27" s="94"/>
      <c r="AL27" s="94"/>
      <c r="AM27" s="94"/>
      <c r="AN27" s="94"/>
      <c r="AO27" s="94"/>
      <c r="AP27" s="94"/>
      <c r="AQ27" s="94"/>
      <c r="AR27" s="94"/>
      <c r="AS27" s="94"/>
      <c r="AT27" s="94"/>
      <c r="AU27" s="94"/>
      <c r="AV27" s="94"/>
      <c r="AW27" s="94"/>
      <c r="AX27" s="94"/>
      <c r="AY27" s="94"/>
      <c r="AZ27" s="94"/>
      <c r="BA27" s="94"/>
      <c r="BB27" s="94"/>
      <c r="BC27" s="94"/>
      <c r="BD27" s="94"/>
      <c r="BE27" s="94"/>
      <c r="BF27" s="95"/>
      <c r="BG27" s="105">
        <v>200</v>
      </c>
      <c r="BH27" s="106"/>
      <c r="BI27" s="106"/>
      <c r="BJ27" s="106"/>
      <c r="BK27" s="106"/>
      <c r="BL27" s="106"/>
      <c r="BM27" s="106"/>
      <c r="BN27" s="106"/>
      <c r="BO27" s="107"/>
      <c r="BP27" s="165">
        <v>360</v>
      </c>
      <c r="BQ27" s="166"/>
      <c r="BR27" s="166"/>
      <c r="BS27" s="166"/>
      <c r="BT27" s="166"/>
      <c r="BU27" s="166"/>
      <c r="BV27" s="166"/>
      <c r="BW27" s="166"/>
      <c r="BX27" s="167"/>
    </row>
    <row r="28" spans="1:76" ht="15.75" x14ac:dyDescent="0.2">
      <c r="A28" s="3">
        <v>25</v>
      </c>
      <c r="B28" s="93" t="s">
        <v>131</v>
      </c>
      <c r="C28" s="94"/>
      <c r="D28" s="94"/>
      <c r="E28" s="94"/>
      <c r="F28" s="95"/>
      <c r="G28" s="93" t="s">
        <v>130</v>
      </c>
      <c r="H28" s="94"/>
      <c r="I28" s="94"/>
      <c r="J28" s="94"/>
      <c r="K28" s="94"/>
      <c r="L28" s="94"/>
      <c r="M28" s="95"/>
      <c r="N28" s="93" t="s">
        <v>83</v>
      </c>
      <c r="O28" s="94"/>
      <c r="P28" s="94"/>
      <c r="Q28" s="94"/>
      <c r="R28" s="94"/>
      <c r="S28" s="94"/>
      <c r="T28" s="94"/>
      <c r="U28" s="94"/>
      <c r="V28" s="94"/>
      <c r="W28" s="94"/>
      <c r="X28" s="94"/>
      <c r="Y28" s="95"/>
      <c r="Z28" s="93" t="s">
        <v>942</v>
      </c>
      <c r="AA28" s="94"/>
      <c r="AB28" s="94"/>
      <c r="AC28" s="94"/>
      <c r="AD28" s="94"/>
      <c r="AE28" s="94"/>
      <c r="AF28" s="94"/>
      <c r="AG28" s="94"/>
      <c r="AH28" s="95"/>
      <c r="AI28" s="93" t="s">
        <v>1148</v>
      </c>
      <c r="AJ28" s="94"/>
      <c r="AK28" s="94"/>
      <c r="AL28" s="94"/>
      <c r="AM28" s="94"/>
      <c r="AN28" s="94"/>
      <c r="AO28" s="94"/>
      <c r="AP28" s="94"/>
      <c r="AQ28" s="94"/>
      <c r="AR28" s="94"/>
      <c r="AS28" s="94"/>
      <c r="AT28" s="94"/>
      <c r="AU28" s="94"/>
      <c r="AV28" s="94"/>
      <c r="AW28" s="94"/>
      <c r="AX28" s="94"/>
      <c r="AY28" s="94"/>
      <c r="AZ28" s="94"/>
      <c r="BA28" s="94"/>
      <c r="BB28" s="94"/>
      <c r="BC28" s="94"/>
      <c r="BD28" s="94"/>
      <c r="BE28" s="94"/>
      <c r="BF28" s="95"/>
      <c r="BG28" s="105">
        <v>100</v>
      </c>
      <c r="BH28" s="106"/>
      <c r="BI28" s="106"/>
      <c r="BJ28" s="106"/>
      <c r="BK28" s="106"/>
      <c r="BL28" s="106"/>
      <c r="BM28" s="106"/>
      <c r="BN28" s="106"/>
      <c r="BO28" s="107"/>
      <c r="BP28" s="165">
        <v>180</v>
      </c>
      <c r="BQ28" s="166"/>
      <c r="BR28" s="166"/>
      <c r="BS28" s="166"/>
      <c r="BT28" s="166"/>
      <c r="BU28" s="166"/>
      <c r="BV28" s="166"/>
      <c r="BW28" s="166"/>
      <c r="BX28" s="167"/>
    </row>
    <row r="29" spans="1:76" ht="15.75" x14ac:dyDescent="0.2">
      <c r="A29" s="3">
        <v>26</v>
      </c>
      <c r="B29" s="93" t="s">
        <v>132</v>
      </c>
      <c r="C29" s="94"/>
      <c r="D29" s="94"/>
      <c r="E29" s="94"/>
      <c r="F29" s="95"/>
      <c r="G29" s="93" t="s">
        <v>130</v>
      </c>
      <c r="H29" s="94"/>
      <c r="I29" s="94"/>
      <c r="J29" s="94"/>
      <c r="K29" s="94"/>
      <c r="L29" s="94"/>
      <c r="M29" s="95"/>
      <c r="N29" s="93" t="s">
        <v>83</v>
      </c>
      <c r="O29" s="94"/>
      <c r="P29" s="94"/>
      <c r="Q29" s="94"/>
      <c r="R29" s="94"/>
      <c r="S29" s="94"/>
      <c r="T29" s="94"/>
      <c r="U29" s="94"/>
      <c r="V29" s="94"/>
      <c r="W29" s="94"/>
      <c r="X29" s="94"/>
      <c r="Y29" s="95"/>
      <c r="Z29" s="93" t="s">
        <v>942</v>
      </c>
      <c r="AA29" s="94"/>
      <c r="AB29" s="94"/>
      <c r="AC29" s="94"/>
      <c r="AD29" s="94"/>
      <c r="AE29" s="94"/>
      <c r="AF29" s="94"/>
      <c r="AG29" s="94"/>
      <c r="AH29" s="95"/>
      <c r="AI29" s="93" t="s">
        <v>1149</v>
      </c>
      <c r="AJ29" s="94"/>
      <c r="AK29" s="94"/>
      <c r="AL29" s="94"/>
      <c r="AM29" s="94"/>
      <c r="AN29" s="94"/>
      <c r="AO29" s="94"/>
      <c r="AP29" s="94"/>
      <c r="AQ29" s="94"/>
      <c r="AR29" s="94"/>
      <c r="AS29" s="94"/>
      <c r="AT29" s="94"/>
      <c r="AU29" s="94"/>
      <c r="AV29" s="94"/>
      <c r="AW29" s="94"/>
      <c r="AX29" s="94"/>
      <c r="AY29" s="94"/>
      <c r="AZ29" s="94"/>
      <c r="BA29" s="94"/>
      <c r="BB29" s="94"/>
      <c r="BC29" s="94"/>
      <c r="BD29" s="94"/>
      <c r="BE29" s="94"/>
      <c r="BF29" s="95"/>
      <c r="BG29" s="105">
        <v>90</v>
      </c>
      <c r="BH29" s="106"/>
      <c r="BI29" s="106"/>
      <c r="BJ29" s="106"/>
      <c r="BK29" s="106"/>
      <c r="BL29" s="106"/>
      <c r="BM29" s="106"/>
      <c r="BN29" s="106"/>
      <c r="BO29" s="107"/>
      <c r="BP29" s="165">
        <v>150</v>
      </c>
      <c r="BQ29" s="166"/>
      <c r="BR29" s="166"/>
      <c r="BS29" s="166"/>
      <c r="BT29" s="166"/>
      <c r="BU29" s="166"/>
      <c r="BV29" s="166"/>
      <c r="BW29" s="166"/>
      <c r="BX29" s="167"/>
    </row>
    <row r="30" spans="1:76" ht="15.75" x14ac:dyDescent="0.2">
      <c r="A30" s="3">
        <v>27</v>
      </c>
      <c r="B30" s="93" t="s">
        <v>133</v>
      </c>
      <c r="C30" s="94"/>
      <c r="D30" s="94"/>
      <c r="E30" s="94"/>
      <c r="F30" s="95"/>
      <c r="G30" s="93" t="s">
        <v>130</v>
      </c>
      <c r="H30" s="94"/>
      <c r="I30" s="94"/>
      <c r="J30" s="94"/>
      <c r="K30" s="94"/>
      <c r="L30" s="94"/>
      <c r="M30" s="95"/>
      <c r="N30" s="93" t="s">
        <v>80</v>
      </c>
      <c r="O30" s="94"/>
      <c r="P30" s="94"/>
      <c r="Q30" s="94"/>
      <c r="R30" s="94"/>
      <c r="S30" s="94"/>
      <c r="T30" s="94"/>
      <c r="U30" s="94"/>
      <c r="V30" s="94"/>
      <c r="W30" s="94"/>
      <c r="X30" s="94"/>
      <c r="Y30" s="95"/>
      <c r="Z30" s="93" t="s">
        <v>942</v>
      </c>
      <c r="AA30" s="94"/>
      <c r="AB30" s="94"/>
      <c r="AC30" s="94"/>
      <c r="AD30" s="94"/>
      <c r="AE30" s="94"/>
      <c r="AF30" s="94"/>
      <c r="AG30" s="94"/>
      <c r="AH30" s="95"/>
      <c r="AI30" s="93" t="s">
        <v>1150</v>
      </c>
      <c r="AJ30" s="94"/>
      <c r="AK30" s="94"/>
      <c r="AL30" s="94"/>
      <c r="AM30" s="94"/>
      <c r="AN30" s="94"/>
      <c r="AO30" s="94"/>
      <c r="AP30" s="94"/>
      <c r="AQ30" s="94"/>
      <c r="AR30" s="94"/>
      <c r="AS30" s="94"/>
      <c r="AT30" s="94"/>
      <c r="AU30" s="94"/>
      <c r="AV30" s="94"/>
      <c r="AW30" s="94"/>
      <c r="AX30" s="94"/>
      <c r="AY30" s="94"/>
      <c r="AZ30" s="94"/>
      <c r="BA30" s="94"/>
      <c r="BB30" s="94"/>
      <c r="BC30" s="94"/>
      <c r="BD30" s="94"/>
      <c r="BE30" s="94"/>
      <c r="BF30" s="95"/>
      <c r="BG30" s="105">
        <v>70</v>
      </c>
      <c r="BH30" s="106"/>
      <c r="BI30" s="106"/>
      <c r="BJ30" s="106"/>
      <c r="BK30" s="106"/>
      <c r="BL30" s="106"/>
      <c r="BM30" s="106"/>
      <c r="BN30" s="106"/>
      <c r="BO30" s="107"/>
      <c r="BP30" s="165">
        <v>390</v>
      </c>
      <c r="BQ30" s="166"/>
      <c r="BR30" s="166"/>
      <c r="BS30" s="166"/>
      <c r="BT30" s="166"/>
      <c r="BU30" s="166"/>
      <c r="BV30" s="166"/>
      <c r="BW30" s="166"/>
      <c r="BX30" s="167"/>
    </row>
    <row r="31" spans="1:76" ht="15.75" x14ac:dyDescent="0.2">
      <c r="A31" s="2">
        <v>28</v>
      </c>
      <c r="B31" s="65" t="s">
        <v>134</v>
      </c>
      <c r="C31" s="66"/>
      <c r="D31" s="66"/>
      <c r="E31" s="66"/>
      <c r="F31" s="67"/>
      <c r="G31" s="65" t="s">
        <v>130</v>
      </c>
      <c r="H31" s="66"/>
      <c r="I31" s="66"/>
      <c r="J31" s="66"/>
      <c r="K31" s="66"/>
      <c r="L31" s="66"/>
      <c r="M31" s="67"/>
      <c r="N31" s="65" t="s">
        <v>80</v>
      </c>
      <c r="O31" s="66"/>
      <c r="P31" s="66"/>
      <c r="Q31" s="66"/>
      <c r="R31" s="66"/>
      <c r="S31" s="66"/>
      <c r="T31" s="66"/>
      <c r="U31" s="66"/>
      <c r="V31" s="66"/>
      <c r="W31" s="66"/>
      <c r="X31" s="66"/>
      <c r="Y31" s="67"/>
      <c r="Z31" s="65" t="s">
        <v>942</v>
      </c>
      <c r="AA31" s="66"/>
      <c r="AB31" s="66"/>
      <c r="AC31" s="66"/>
      <c r="AD31" s="66"/>
      <c r="AE31" s="66"/>
      <c r="AF31" s="66"/>
      <c r="AG31" s="66"/>
      <c r="AH31" s="67"/>
      <c r="AI31" s="171" t="s">
        <v>1917</v>
      </c>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3"/>
      <c r="BG31" s="165">
        <v>70</v>
      </c>
      <c r="BH31" s="166"/>
      <c r="BI31" s="166"/>
      <c r="BJ31" s="166"/>
      <c r="BK31" s="166"/>
      <c r="BL31" s="166"/>
      <c r="BM31" s="166"/>
      <c r="BN31" s="166"/>
      <c r="BO31" s="167"/>
      <c r="BP31" s="165">
        <v>300</v>
      </c>
      <c r="BQ31" s="166"/>
      <c r="BR31" s="166"/>
      <c r="BS31" s="166"/>
      <c r="BT31" s="166"/>
      <c r="BU31" s="166"/>
      <c r="BV31" s="166"/>
      <c r="BW31" s="166"/>
      <c r="BX31" s="167"/>
    </row>
    <row r="32" spans="1:76" ht="15.75" x14ac:dyDescent="0.2">
      <c r="A32" s="3">
        <v>29</v>
      </c>
      <c r="B32" s="93" t="s">
        <v>135</v>
      </c>
      <c r="C32" s="94"/>
      <c r="D32" s="94"/>
      <c r="E32" s="94"/>
      <c r="F32" s="95"/>
      <c r="G32" s="93" t="s">
        <v>130</v>
      </c>
      <c r="H32" s="94"/>
      <c r="I32" s="94"/>
      <c r="J32" s="94"/>
      <c r="K32" s="94"/>
      <c r="L32" s="94"/>
      <c r="M32" s="95"/>
      <c r="N32" s="93" t="s">
        <v>79</v>
      </c>
      <c r="O32" s="94"/>
      <c r="P32" s="94"/>
      <c r="Q32" s="94"/>
      <c r="R32" s="94"/>
      <c r="S32" s="94"/>
      <c r="T32" s="94"/>
      <c r="U32" s="94"/>
      <c r="V32" s="94"/>
      <c r="W32" s="94"/>
      <c r="X32" s="94"/>
      <c r="Y32" s="95"/>
      <c r="Z32" s="93" t="s">
        <v>942</v>
      </c>
      <c r="AA32" s="94"/>
      <c r="AB32" s="94"/>
      <c r="AC32" s="94"/>
      <c r="AD32" s="94"/>
      <c r="AE32" s="94"/>
      <c r="AF32" s="94"/>
      <c r="AG32" s="94"/>
      <c r="AH32" s="95"/>
      <c r="AI32" s="161" t="s">
        <v>1151</v>
      </c>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2"/>
      <c r="BG32" s="105">
        <v>70</v>
      </c>
      <c r="BH32" s="106"/>
      <c r="BI32" s="106"/>
      <c r="BJ32" s="106"/>
      <c r="BK32" s="106"/>
      <c r="BL32" s="106"/>
      <c r="BM32" s="106"/>
      <c r="BN32" s="106"/>
      <c r="BO32" s="107"/>
      <c r="BP32" s="165">
        <v>180</v>
      </c>
      <c r="BQ32" s="166"/>
      <c r="BR32" s="166"/>
      <c r="BS32" s="166"/>
      <c r="BT32" s="166"/>
      <c r="BU32" s="166"/>
      <c r="BV32" s="166"/>
      <c r="BW32" s="166"/>
      <c r="BX32" s="167"/>
    </row>
    <row r="33" spans="1:76" ht="15.75" x14ac:dyDescent="0.2">
      <c r="A33" s="3">
        <v>30</v>
      </c>
      <c r="B33" s="93" t="s">
        <v>136</v>
      </c>
      <c r="C33" s="94"/>
      <c r="D33" s="94"/>
      <c r="E33" s="94"/>
      <c r="F33" s="95"/>
      <c r="G33" s="93" t="s">
        <v>130</v>
      </c>
      <c r="H33" s="94"/>
      <c r="I33" s="94"/>
      <c r="J33" s="94"/>
      <c r="K33" s="94"/>
      <c r="L33" s="94"/>
      <c r="M33" s="95"/>
      <c r="N33" s="93" t="s">
        <v>81</v>
      </c>
      <c r="O33" s="94"/>
      <c r="P33" s="94"/>
      <c r="Q33" s="94"/>
      <c r="R33" s="94"/>
      <c r="S33" s="94"/>
      <c r="T33" s="94"/>
      <c r="U33" s="94"/>
      <c r="V33" s="94"/>
      <c r="W33" s="94"/>
      <c r="X33" s="94"/>
      <c r="Y33" s="95"/>
      <c r="Z33" s="93" t="s">
        <v>943</v>
      </c>
      <c r="AA33" s="94"/>
      <c r="AB33" s="94"/>
      <c r="AC33" s="94"/>
      <c r="AD33" s="94"/>
      <c r="AE33" s="94"/>
      <c r="AF33" s="94"/>
      <c r="AG33" s="94"/>
      <c r="AH33" s="95"/>
      <c r="AI33" s="93" t="s">
        <v>1152</v>
      </c>
      <c r="AJ33" s="94"/>
      <c r="AK33" s="94"/>
      <c r="AL33" s="94"/>
      <c r="AM33" s="94"/>
      <c r="AN33" s="94"/>
      <c r="AO33" s="94"/>
      <c r="AP33" s="94"/>
      <c r="AQ33" s="94"/>
      <c r="AR33" s="94"/>
      <c r="AS33" s="94"/>
      <c r="AT33" s="94"/>
      <c r="AU33" s="94"/>
      <c r="AV33" s="94"/>
      <c r="AW33" s="94"/>
      <c r="AX33" s="94"/>
      <c r="AY33" s="94"/>
      <c r="AZ33" s="94"/>
      <c r="BA33" s="94"/>
      <c r="BB33" s="94"/>
      <c r="BC33" s="94"/>
      <c r="BD33" s="94"/>
      <c r="BE33" s="94"/>
      <c r="BF33" s="95"/>
      <c r="BG33" s="105">
        <v>250</v>
      </c>
      <c r="BH33" s="106"/>
      <c r="BI33" s="106"/>
      <c r="BJ33" s="106"/>
      <c r="BK33" s="106"/>
      <c r="BL33" s="106"/>
      <c r="BM33" s="106"/>
      <c r="BN33" s="106"/>
      <c r="BO33" s="107"/>
      <c r="BP33" s="165">
        <v>150</v>
      </c>
      <c r="BQ33" s="166"/>
      <c r="BR33" s="166"/>
      <c r="BS33" s="166"/>
      <c r="BT33" s="166"/>
      <c r="BU33" s="166"/>
      <c r="BV33" s="166"/>
      <c r="BW33" s="166"/>
      <c r="BX33" s="167"/>
    </row>
    <row r="34" spans="1:76" ht="15.75" x14ac:dyDescent="0.2">
      <c r="A34" s="3">
        <v>31</v>
      </c>
      <c r="B34" s="93" t="s">
        <v>137</v>
      </c>
      <c r="C34" s="94"/>
      <c r="D34" s="94"/>
      <c r="E34" s="94"/>
      <c r="F34" s="95"/>
      <c r="G34" s="93" t="s">
        <v>130</v>
      </c>
      <c r="H34" s="94"/>
      <c r="I34" s="94"/>
      <c r="J34" s="94"/>
      <c r="K34" s="94"/>
      <c r="L34" s="94"/>
      <c r="M34" s="95"/>
      <c r="N34" s="93" t="s">
        <v>106</v>
      </c>
      <c r="O34" s="94"/>
      <c r="P34" s="94"/>
      <c r="Q34" s="94"/>
      <c r="R34" s="94"/>
      <c r="S34" s="94"/>
      <c r="T34" s="94"/>
      <c r="U34" s="94"/>
      <c r="V34" s="94"/>
      <c r="W34" s="94"/>
      <c r="X34" s="94"/>
      <c r="Y34" s="95"/>
      <c r="Z34" s="93" t="s">
        <v>943</v>
      </c>
      <c r="AA34" s="94"/>
      <c r="AB34" s="94"/>
      <c r="AC34" s="94"/>
      <c r="AD34" s="94"/>
      <c r="AE34" s="94"/>
      <c r="AF34" s="94"/>
      <c r="AG34" s="94"/>
      <c r="AH34" s="95"/>
      <c r="AI34" s="93" t="s">
        <v>1153</v>
      </c>
      <c r="AJ34" s="94"/>
      <c r="AK34" s="94"/>
      <c r="AL34" s="94"/>
      <c r="AM34" s="94"/>
      <c r="AN34" s="94"/>
      <c r="AO34" s="94"/>
      <c r="AP34" s="94"/>
      <c r="AQ34" s="94"/>
      <c r="AR34" s="94"/>
      <c r="AS34" s="94"/>
      <c r="AT34" s="94"/>
      <c r="AU34" s="94"/>
      <c r="AV34" s="94"/>
      <c r="AW34" s="94"/>
      <c r="AX34" s="94"/>
      <c r="AY34" s="94"/>
      <c r="AZ34" s="94"/>
      <c r="BA34" s="94"/>
      <c r="BB34" s="94"/>
      <c r="BC34" s="94"/>
      <c r="BD34" s="94"/>
      <c r="BE34" s="94"/>
      <c r="BF34" s="95"/>
      <c r="BG34" s="105">
        <v>130</v>
      </c>
      <c r="BH34" s="106"/>
      <c r="BI34" s="106"/>
      <c r="BJ34" s="106"/>
      <c r="BK34" s="106"/>
      <c r="BL34" s="106"/>
      <c r="BM34" s="106"/>
      <c r="BN34" s="106"/>
      <c r="BO34" s="107"/>
      <c r="BP34" s="165">
        <v>600</v>
      </c>
      <c r="BQ34" s="166"/>
      <c r="BR34" s="166"/>
      <c r="BS34" s="166"/>
      <c r="BT34" s="166"/>
      <c r="BU34" s="166"/>
      <c r="BV34" s="166"/>
      <c r="BW34" s="166"/>
      <c r="BX34" s="167"/>
    </row>
    <row r="35" spans="1:76" ht="15.75" x14ac:dyDescent="0.2">
      <c r="A35" s="3">
        <v>32</v>
      </c>
      <c r="B35" s="93" t="s">
        <v>138</v>
      </c>
      <c r="C35" s="94"/>
      <c r="D35" s="94"/>
      <c r="E35" s="94"/>
      <c r="F35" s="95"/>
      <c r="G35" s="93" t="s">
        <v>130</v>
      </c>
      <c r="H35" s="94"/>
      <c r="I35" s="94"/>
      <c r="J35" s="94"/>
      <c r="K35" s="94"/>
      <c r="L35" s="94"/>
      <c r="M35" s="95"/>
      <c r="N35" s="93" t="s">
        <v>83</v>
      </c>
      <c r="O35" s="94"/>
      <c r="P35" s="94"/>
      <c r="Q35" s="94"/>
      <c r="R35" s="94"/>
      <c r="S35" s="94"/>
      <c r="T35" s="94"/>
      <c r="U35" s="94"/>
      <c r="V35" s="94"/>
      <c r="W35" s="94"/>
      <c r="X35" s="94"/>
      <c r="Y35" s="95"/>
      <c r="Z35" s="93" t="s">
        <v>943</v>
      </c>
      <c r="AA35" s="94"/>
      <c r="AB35" s="94"/>
      <c r="AC35" s="94"/>
      <c r="AD35" s="94"/>
      <c r="AE35" s="94"/>
      <c r="AF35" s="94"/>
      <c r="AG35" s="94"/>
      <c r="AH35" s="95"/>
      <c r="AI35" s="93" t="s">
        <v>1154</v>
      </c>
      <c r="AJ35" s="94"/>
      <c r="AK35" s="94"/>
      <c r="AL35" s="94"/>
      <c r="AM35" s="94"/>
      <c r="AN35" s="94"/>
      <c r="AO35" s="94"/>
      <c r="AP35" s="94"/>
      <c r="AQ35" s="94"/>
      <c r="AR35" s="94"/>
      <c r="AS35" s="94"/>
      <c r="AT35" s="94"/>
      <c r="AU35" s="94"/>
      <c r="AV35" s="94"/>
      <c r="AW35" s="94"/>
      <c r="AX35" s="94"/>
      <c r="AY35" s="94"/>
      <c r="AZ35" s="94"/>
      <c r="BA35" s="94"/>
      <c r="BB35" s="94"/>
      <c r="BC35" s="94"/>
      <c r="BD35" s="94"/>
      <c r="BE35" s="94"/>
      <c r="BF35" s="95"/>
      <c r="BG35" s="105">
        <v>250</v>
      </c>
      <c r="BH35" s="106"/>
      <c r="BI35" s="106"/>
      <c r="BJ35" s="106"/>
      <c r="BK35" s="106"/>
      <c r="BL35" s="106"/>
      <c r="BM35" s="106"/>
      <c r="BN35" s="106"/>
      <c r="BO35" s="107"/>
      <c r="BP35" s="165">
        <v>300</v>
      </c>
      <c r="BQ35" s="166"/>
      <c r="BR35" s="166"/>
      <c r="BS35" s="166"/>
      <c r="BT35" s="166"/>
      <c r="BU35" s="166"/>
      <c r="BV35" s="166"/>
      <c r="BW35" s="166"/>
      <c r="BX35" s="167"/>
    </row>
    <row r="36" spans="1:76" ht="15.75" x14ac:dyDescent="0.2">
      <c r="A36" s="3">
        <v>33</v>
      </c>
      <c r="B36" s="93" t="s">
        <v>139</v>
      </c>
      <c r="C36" s="94"/>
      <c r="D36" s="94"/>
      <c r="E36" s="94"/>
      <c r="F36" s="95"/>
      <c r="G36" s="93" t="s">
        <v>130</v>
      </c>
      <c r="H36" s="94"/>
      <c r="I36" s="94"/>
      <c r="J36" s="94"/>
      <c r="K36" s="94"/>
      <c r="L36" s="94"/>
      <c r="M36" s="95"/>
      <c r="N36" s="93" t="s">
        <v>83</v>
      </c>
      <c r="O36" s="94"/>
      <c r="P36" s="94"/>
      <c r="Q36" s="94"/>
      <c r="R36" s="94"/>
      <c r="S36" s="94"/>
      <c r="T36" s="94"/>
      <c r="U36" s="94"/>
      <c r="V36" s="94"/>
      <c r="W36" s="94"/>
      <c r="X36" s="94"/>
      <c r="Y36" s="95"/>
      <c r="Z36" s="93" t="s">
        <v>943</v>
      </c>
      <c r="AA36" s="94"/>
      <c r="AB36" s="94"/>
      <c r="AC36" s="94"/>
      <c r="AD36" s="94"/>
      <c r="AE36" s="94"/>
      <c r="AF36" s="94"/>
      <c r="AG36" s="94"/>
      <c r="AH36" s="95"/>
      <c r="AI36" s="93" t="s">
        <v>1155</v>
      </c>
      <c r="AJ36" s="94"/>
      <c r="AK36" s="94"/>
      <c r="AL36" s="94"/>
      <c r="AM36" s="94"/>
      <c r="AN36" s="94"/>
      <c r="AO36" s="94"/>
      <c r="AP36" s="94"/>
      <c r="AQ36" s="94"/>
      <c r="AR36" s="94"/>
      <c r="AS36" s="94"/>
      <c r="AT36" s="94"/>
      <c r="AU36" s="94"/>
      <c r="AV36" s="94"/>
      <c r="AW36" s="94"/>
      <c r="AX36" s="94"/>
      <c r="AY36" s="94"/>
      <c r="AZ36" s="94"/>
      <c r="BA36" s="94"/>
      <c r="BB36" s="94"/>
      <c r="BC36" s="94"/>
      <c r="BD36" s="94"/>
      <c r="BE36" s="94"/>
      <c r="BF36" s="95"/>
      <c r="BG36" s="105">
        <v>250</v>
      </c>
      <c r="BH36" s="106"/>
      <c r="BI36" s="106"/>
      <c r="BJ36" s="106"/>
      <c r="BK36" s="106"/>
      <c r="BL36" s="106"/>
      <c r="BM36" s="106"/>
      <c r="BN36" s="106"/>
      <c r="BO36" s="107"/>
      <c r="BP36" s="165">
        <v>120</v>
      </c>
      <c r="BQ36" s="166"/>
      <c r="BR36" s="166"/>
      <c r="BS36" s="166"/>
      <c r="BT36" s="166"/>
      <c r="BU36" s="166"/>
      <c r="BV36" s="166"/>
      <c r="BW36" s="166"/>
      <c r="BX36" s="167"/>
    </row>
    <row r="37" spans="1:76" ht="15.75" x14ac:dyDescent="0.2">
      <c r="A37" s="3">
        <v>34</v>
      </c>
      <c r="B37" s="93" t="s">
        <v>140</v>
      </c>
      <c r="C37" s="94"/>
      <c r="D37" s="94"/>
      <c r="E37" s="94"/>
      <c r="F37" s="95"/>
      <c r="G37" s="93" t="s">
        <v>130</v>
      </c>
      <c r="H37" s="94"/>
      <c r="I37" s="94"/>
      <c r="J37" s="94"/>
      <c r="K37" s="94"/>
      <c r="L37" s="94"/>
      <c r="M37" s="95"/>
      <c r="N37" s="93" t="s">
        <v>84</v>
      </c>
      <c r="O37" s="94"/>
      <c r="P37" s="94"/>
      <c r="Q37" s="94"/>
      <c r="R37" s="94"/>
      <c r="S37" s="94"/>
      <c r="T37" s="94"/>
      <c r="U37" s="94"/>
      <c r="V37" s="94"/>
      <c r="W37" s="94"/>
      <c r="X37" s="94"/>
      <c r="Y37" s="95"/>
      <c r="Z37" s="93" t="s">
        <v>943</v>
      </c>
      <c r="AA37" s="94"/>
      <c r="AB37" s="94"/>
      <c r="AC37" s="94"/>
      <c r="AD37" s="94"/>
      <c r="AE37" s="94"/>
      <c r="AF37" s="94"/>
      <c r="AG37" s="94"/>
      <c r="AH37" s="95"/>
      <c r="AI37" s="93" t="s">
        <v>1156</v>
      </c>
      <c r="AJ37" s="94"/>
      <c r="AK37" s="94"/>
      <c r="AL37" s="94"/>
      <c r="AM37" s="94"/>
      <c r="AN37" s="94"/>
      <c r="AO37" s="94"/>
      <c r="AP37" s="94"/>
      <c r="AQ37" s="94"/>
      <c r="AR37" s="94"/>
      <c r="AS37" s="94"/>
      <c r="AT37" s="94"/>
      <c r="AU37" s="94"/>
      <c r="AV37" s="94"/>
      <c r="AW37" s="94"/>
      <c r="AX37" s="94"/>
      <c r="AY37" s="94"/>
      <c r="AZ37" s="94"/>
      <c r="BA37" s="94"/>
      <c r="BB37" s="94"/>
      <c r="BC37" s="94"/>
      <c r="BD37" s="94"/>
      <c r="BE37" s="94"/>
      <c r="BF37" s="95"/>
      <c r="BG37" s="105">
        <v>260</v>
      </c>
      <c r="BH37" s="106"/>
      <c r="BI37" s="106"/>
      <c r="BJ37" s="106"/>
      <c r="BK37" s="106"/>
      <c r="BL37" s="106"/>
      <c r="BM37" s="106"/>
      <c r="BN37" s="106"/>
      <c r="BO37" s="107"/>
      <c r="BP37" s="165">
        <v>450</v>
      </c>
      <c r="BQ37" s="166"/>
      <c r="BR37" s="166"/>
      <c r="BS37" s="166"/>
      <c r="BT37" s="166"/>
      <c r="BU37" s="166"/>
      <c r="BV37" s="166"/>
      <c r="BW37" s="166"/>
      <c r="BX37" s="167"/>
    </row>
    <row r="38" spans="1:76" ht="15.75" x14ac:dyDescent="0.2">
      <c r="A38" s="3">
        <v>35</v>
      </c>
      <c r="B38" s="93" t="s">
        <v>141</v>
      </c>
      <c r="C38" s="94"/>
      <c r="D38" s="94"/>
      <c r="E38" s="94"/>
      <c r="F38" s="95"/>
      <c r="G38" s="93" t="s">
        <v>130</v>
      </c>
      <c r="H38" s="94"/>
      <c r="I38" s="94"/>
      <c r="J38" s="94"/>
      <c r="K38" s="94"/>
      <c r="L38" s="94"/>
      <c r="M38" s="95"/>
      <c r="N38" s="93" t="s">
        <v>85</v>
      </c>
      <c r="O38" s="94"/>
      <c r="P38" s="94"/>
      <c r="Q38" s="94"/>
      <c r="R38" s="94"/>
      <c r="S38" s="94"/>
      <c r="T38" s="94"/>
      <c r="U38" s="94"/>
      <c r="V38" s="94"/>
      <c r="W38" s="94"/>
      <c r="X38" s="94"/>
      <c r="Y38" s="95"/>
      <c r="Z38" s="93" t="s">
        <v>943</v>
      </c>
      <c r="AA38" s="94"/>
      <c r="AB38" s="94"/>
      <c r="AC38" s="94"/>
      <c r="AD38" s="94"/>
      <c r="AE38" s="94"/>
      <c r="AF38" s="94"/>
      <c r="AG38" s="94"/>
      <c r="AH38" s="95"/>
      <c r="AI38" s="93" t="s">
        <v>1157</v>
      </c>
      <c r="AJ38" s="94"/>
      <c r="AK38" s="94"/>
      <c r="AL38" s="94"/>
      <c r="AM38" s="94"/>
      <c r="AN38" s="94"/>
      <c r="AO38" s="94"/>
      <c r="AP38" s="94"/>
      <c r="AQ38" s="94"/>
      <c r="AR38" s="94"/>
      <c r="AS38" s="94"/>
      <c r="AT38" s="94"/>
      <c r="AU38" s="94"/>
      <c r="AV38" s="94"/>
      <c r="AW38" s="94"/>
      <c r="AX38" s="94"/>
      <c r="AY38" s="94"/>
      <c r="AZ38" s="94"/>
      <c r="BA38" s="94"/>
      <c r="BB38" s="94"/>
      <c r="BC38" s="94"/>
      <c r="BD38" s="94"/>
      <c r="BE38" s="94"/>
      <c r="BF38" s="95"/>
      <c r="BG38" s="105">
        <v>275</v>
      </c>
      <c r="BH38" s="106"/>
      <c r="BI38" s="106"/>
      <c r="BJ38" s="106"/>
      <c r="BK38" s="106"/>
      <c r="BL38" s="106"/>
      <c r="BM38" s="106"/>
      <c r="BN38" s="106"/>
      <c r="BO38" s="107"/>
      <c r="BP38" s="165">
        <v>240</v>
      </c>
      <c r="BQ38" s="166"/>
      <c r="BR38" s="166"/>
      <c r="BS38" s="166"/>
      <c r="BT38" s="166"/>
      <c r="BU38" s="166"/>
      <c r="BV38" s="166"/>
      <c r="BW38" s="166"/>
      <c r="BX38" s="167"/>
    </row>
    <row r="39" spans="1:76" ht="15.75" x14ac:dyDescent="0.2">
      <c r="A39" s="3">
        <v>36</v>
      </c>
      <c r="B39" s="93" t="s">
        <v>142</v>
      </c>
      <c r="C39" s="94"/>
      <c r="D39" s="94"/>
      <c r="E39" s="94"/>
      <c r="F39" s="95"/>
      <c r="G39" s="93" t="s">
        <v>130</v>
      </c>
      <c r="H39" s="94"/>
      <c r="I39" s="94"/>
      <c r="J39" s="94"/>
      <c r="K39" s="94"/>
      <c r="L39" s="94"/>
      <c r="M39" s="95"/>
      <c r="N39" s="93" t="s">
        <v>80</v>
      </c>
      <c r="O39" s="94"/>
      <c r="P39" s="94"/>
      <c r="Q39" s="94"/>
      <c r="R39" s="94"/>
      <c r="S39" s="94"/>
      <c r="T39" s="94"/>
      <c r="U39" s="94"/>
      <c r="V39" s="94"/>
      <c r="W39" s="94"/>
      <c r="X39" s="94"/>
      <c r="Y39" s="95"/>
      <c r="Z39" s="93" t="s">
        <v>943</v>
      </c>
      <c r="AA39" s="94"/>
      <c r="AB39" s="94"/>
      <c r="AC39" s="94"/>
      <c r="AD39" s="94"/>
      <c r="AE39" s="94"/>
      <c r="AF39" s="94"/>
      <c r="AG39" s="94"/>
      <c r="AH39" s="95"/>
      <c r="AI39" s="93" t="s">
        <v>1158</v>
      </c>
      <c r="AJ39" s="94"/>
      <c r="AK39" s="94"/>
      <c r="AL39" s="94"/>
      <c r="AM39" s="94"/>
      <c r="AN39" s="94"/>
      <c r="AO39" s="94"/>
      <c r="AP39" s="94"/>
      <c r="AQ39" s="94"/>
      <c r="AR39" s="94"/>
      <c r="AS39" s="94"/>
      <c r="AT39" s="94"/>
      <c r="AU39" s="94"/>
      <c r="AV39" s="94"/>
      <c r="AW39" s="94"/>
      <c r="AX39" s="94"/>
      <c r="AY39" s="94"/>
      <c r="AZ39" s="94"/>
      <c r="BA39" s="94"/>
      <c r="BB39" s="94"/>
      <c r="BC39" s="94"/>
      <c r="BD39" s="94"/>
      <c r="BE39" s="94"/>
      <c r="BF39" s="95"/>
      <c r="BG39" s="105">
        <v>250</v>
      </c>
      <c r="BH39" s="106"/>
      <c r="BI39" s="106"/>
      <c r="BJ39" s="106"/>
      <c r="BK39" s="106"/>
      <c r="BL39" s="106"/>
      <c r="BM39" s="106"/>
      <c r="BN39" s="106"/>
      <c r="BO39" s="107"/>
      <c r="BP39" s="165">
        <v>4830</v>
      </c>
      <c r="BQ39" s="166"/>
      <c r="BR39" s="166"/>
      <c r="BS39" s="166"/>
      <c r="BT39" s="166"/>
      <c r="BU39" s="166"/>
      <c r="BV39" s="166"/>
      <c r="BW39" s="166"/>
      <c r="BX39" s="167"/>
    </row>
    <row r="40" spans="1:76" ht="15.75" x14ac:dyDescent="0.2">
      <c r="A40" s="3">
        <v>37</v>
      </c>
      <c r="B40" s="93" t="s">
        <v>143</v>
      </c>
      <c r="C40" s="94"/>
      <c r="D40" s="94"/>
      <c r="E40" s="94"/>
      <c r="F40" s="95"/>
      <c r="G40" s="93" t="s">
        <v>130</v>
      </c>
      <c r="H40" s="94"/>
      <c r="I40" s="94"/>
      <c r="J40" s="94"/>
      <c r="K40" s="94"/>
      <c r="L40" s="94"/>
      <c r="M40" s="95"/>
      <c r="N40" s="93" t="s">
        <v>80</v>
      </c>
      <c r="O40" s="94"/>
      <c r="P40" s="94"/>
      <c r="Q40" s="94"/>
      <c r="R40" s="94"/>
      <c r="S40" s="94"/>
      <c r="T40" s="94"/>
      <c r="U40" s="94"/>
      <c r="V40" s="94"/>
      <c r="W40" s="94"/>
      <c r="X40" s="94"/>
      <c r="Y40" s="95"/>
      <c r="Z40" s="93" t="s">
        <v>943</v>
      </c>
      <c r="AA40" s="94"/>
      <c r="AB40" s="94"/>
      <c r="AC40" s="94"/>
      <c r="AD40" s="94"/>
      <c r="AE40" s="94"/>
      <c r="AF40" s="94"/>
      <c r="AG40" s="94"/>
      <c r="AH40" s="95"/>
      <c r="AI40" s="110" t="s">
        <v>1159</v>
      </c>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2"/>
      <c r="BG40" s="105">
        <v>220</v>
      </c>
      <c r="BH40" s="106"/>
      <c r="BI40" s="106"/>
      <c r="BJ40" s="106"/>
      <c r="BK40" s="106"/>
      <c r="BL40" s="106"/>
      <c r="BM40" s="106"/>
      <c r="BN40" s="106"/>
      <c r="BO40" s="107"/>
      <c r="BP40" s="165">
        <v>300</v>
      </c>
      <c r="BQ40" s="166"/>
      <c r="BR40" s="166"/>
      <c r="BS40" s="166"/>
      <c r="BT40" s="166"/>
      <c r="BU40" s="166"/>
      <c r="BV40" s="166"/>
      <c r="BW40" s="166"/>
      <c r="BX40" s="167"/>
    </row>
    <row r="41" spans="1:76" ht="15.75" x14ac:dyDescent="0.2">
      <c r="A41" s="3">
        <v>38</v>
      </c>
      <c r="B41" s="93" t="s">
        <v>144</v>
      </c>
      <c r="C41" s="94"/>
      <c r="D41" s="94"/>
      <c r="E41" s="94"/>
      <c r="F41" s="95"/>
      <c r="G41" s="93" t="s">
        <v>130</v>
      </c>
      <c r="H41" s="94"/>
      <c r="I41" s="94"/>
      <c r="J41" s="94"/>
      <c r="K41" s="94"/>
      <c r="L41" s="94"/>
      <c r="M41" s="95"/>
      <c r="N41" s="93" t="s">
        <v>79</v>
      </c>
      <c r="O41" s="94"/>
      <c r="P41" s="94"/>
      <c r="Q41" s="94"/>
      <c r="R41" s="94"/>
      <c r="S41" s="94"/>
      <c r="T41" s="94"/>
      <c r="U41" s="94"/>
      <c r="V41" s="94"/>
      <c r="W41" s="94"/>
      <c r="X41" s="94"/>
      <c r="Y41" s="95"/>
      <c r="Z41" s="93" t="s">
        <v>943</v>
      </c>
      <c r="AA41" s="94"/>
      <c r="AB41" s="94"/>
      <c r="AC41" s="94"/>
      <c r="AD41" s="94"/>
      <c r="AE41" s="94"/>
      <c r="AF41" s="94"/>
      <c r="AG41" s="94"/>
      <c r="AH41" s="95"/>
      <c r="AI41" s="161" t="s">
        <v>1160</v>
      </c>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2"/>
      <c r="BG41" s="105">
        <v>180</v>
      </c>
      <c r="BH41" s="106"/>
      <c r="BI41" s="106"/>
      <c r="BJ41" s="106"/>
      <c r="BK41" s="106"/>
      <c r="BL41" s="106"/>
      <c r="BM41" s="106"/>
      <c r="BN41" s="106"/>
      <c r="BO41" s="107"/>
      <c r="BP41" s="165">
        <v>900</v>
      </c>
      <c r="BQ41" s="166"/>
      <c r="BR41" s="166"/>
      <c r="BS41" s="166"/>
      <c r="BT41" s="166"/>
      <c r="BU41" s="166"/>
      <c r="BV41" s="166"/>
      <c r="BW41" s="166"/>
      <c r="BX41" s="167"/>
    </row>
    <row r="42" spans="1:76" ht="15.75" x14ac:dyDescent="0.2">
      <c r="A42" s="3">
        <v>39</v>
      </c>
      <c r="B42" s="93" t="s">
        <v>145</v>
      </c>
      <c r="C42" s="94"/>
      <c r="D42" s="94"/>
      <c r="E42" s="94"/>
      <c r="F42" s="95"/>
      <c r="G42" s="93" t="s">
        <v>130</v>
      </c>
      <c r="H42" s="94"/>
      <c r="I42" s="94"/>
      <c r="J42" s="94"/>
      <c r="K42" s="94"/>
      <c r="L42" s="94"/>
      <c r="M42" s="95"/>
      <c r="N42" s="93" t="s">
        <v>106</v>
      </c>
      <c r="O42" s="94"/>
      <c r="P42" s="94"/>
      <c r="Q42" s="94"/>
      <c r="R42" s="94"/>
      <c r="S42" s="94"/>
      <c r="T42" s="94"/>
      <c r="U42" s="94"/>
      <c r="V42" s="94"/>
      <c r="W42" s="94"/>
      <c r="X42" s="94"/>
      <c r="Y42" s="95"/>
      <c r="Z42" s="93" t="s">
        <v>944</v>
      </c>
      <c r="AA42" s="94"/>
      <c r="AB42" s="94"/>
      <c r="AC42" s="94"/>
      <c r="AD42" s="94"/>
      <c r="AE42" s="94"/>
      <c r="AF42" s="94"/>
      <c r="AG42" s="94"/>
      <c r="AH42" s="95"/>
      <c r="AI42" s="93" t="s">
        <v>1161</v>
      </c>
      <c r="AJ42" s="94"/>
      <c r="AK42" s="94"/>
      <c r="AL42" s="94"/>
      <c r="AM42" s="94"/>
      <c r="AN42" s="94"/>
      <c r="AO42" s="94"/>
      <c r="AP42" s="94"/>
      <c r="AQ42" s="94"/>
      <c r="AR42" s="94"/>
      <c r="AS42" s="94"/>
      <c r="AT42" s="94"/>
      <c r="AU42" s="94"/>
      <c r="AV42" s="94"/>
      <c r="AW42" s="94"/>
      <c r="AX42" s="94"/>
      <c r="AY42" s="94"/>
      <c r="AZ42" s="94"/>
      <c r="BA42" s="94"/>
      <c r="BB42" s="94"/>
      <c r="BC42" s="94"/>
      <c r="BD42" s="94"/>
      <c r="BE42" s="94"/>
      <c r="BF42" s="95"/>
      <c r="BG42" s="105">
        <v>200</v>
      </c>
      <c r="BH42" s="106"/>
      <c r="BI42" s="106"/>
      <c r="BJ42" s="106"/>
      <c r="BK42" s="106"/>
      <c r="BL42" s="106"/>
      <c r="BM42" s="106"/>
      <c r="BN42" s="106"/>
      <c r="BO42" s="107"/>
      <c r="BP42" s="165">
        <v>360</v>
      </c>
      <c r="BQ42" s="166"/>
      <c r="BR42" s="166"/>
      <c r="BS42" s="166"/>
      <c r="BT42" s="166"/>
      <c r="BU42" s="166"/>
      <c r="BV42" s="166"/>
      <c r="BW42" s="166"/>
      <c r="BX42" s="167"/>
    </row>
    <row r="43" spans="1:76" ht="15.75" x14ac:dyDescent="0.2">
      <c r="A43" s="3">
        <v>40</v>
      </c>
      <c r="B43" s="93" t="s">
        <v>146</v>
      </c>
      <c r="C43" s="94"/>
      <c r="D43" s="94"/>
      <c r="E43" s="94"/>
      <c r="F43" s="95"/>
      <c r="G43" s="93" t="s">
        <v>130</v>
      </c>
      <c r="H43" s="94"/>
      <c r="I43" s="94"/>
      <c r="J43" s="94"/>
      <c r="K43" s="94"/>
      <c r="L43" s="94"/>
      <c r="M43" s="95"/>
      <c r="N43" s="93" t="s">
        <v>83</v>
      </c>
      <c r="O43" s="94"/>
      <c r="P43" s="94"/>
      <c r="Q43" s="94"/>
      <c r="R43" s="94"/>
      <c r="S43" s="94"/>
      <c r="T43" s="94"/>
      <c r="U43" s="94"/>
      <c r="V43" s="94"/>
      <c r="W43" s="94"/>
      <c r="X43" s="94"/>
      <c r="Y43" s="95"/>
      <c r="Z43" s="93" t="s">
        <v>944</v>
      </c>
      <c r="AA43" s="94"/>
      <c r="AB43" s="94"/>
      <c r="AC43" s="94"/>
      <c r="AD43" s="94"/>
      <c r="AE43" s="94"/>
      <c r="AF43" s="94"/>
      <c r="AG43" s="94"/>
      <c r="AH43" s="95"/>
      <c r="AI43" s="93" t="s">
        <v>1162</v>
      </c>
      <c r="AJ43" s="94"/>
      <c r="AK43" s="94"/>
      <c r="AL43" s="94"/>
      <c r="AM43" s="94"/>
      <c r="AN43" s="94"/>
      <c r="AO43" s="94"/>
      <c r="AP43" s="94"/>
      <c r="AQ43" s="94"/>
      <c r="AR43" s="94"/>
      <c r="AS43" s="94"/>
      <c r="AT43" s="94"/>
      <c r="AU43" s="94"/>
      <c r="AV43" s="94"/>
      <c r="AW43" s="94"/>
      <c r="AX43" s="94"/>
      <c r="AY43" s="94"/>
      <c r="AZ43" s="94"/>
      <c r="BA43" s="94"/>
      <c r="BB43" s="94"/>
      <c r="BC43" s="94"/>
      <c r="BD43" s="94"/>
      <c r="BE43" s="94"/>
      <c r="BF43" s="95"/>
      <c r="BG43" s="105">
        <v>150</v>
      </c>
      <c r="BH43" s="106"/>
      <c r="BI43" s="106"/>
      <c r="BJ43" s="106"/>
      <c r="BK43" s="106"/>
      <c r="BL43" s="106"/>
      <c r="BM43" s="106"/>
      <c r="BN43" s="106"/>
      <c r="BO43" s="107"/>
      <c r="BP43" s="165">
        <v>180</v>
      </c>
      <c r="BQ43" s="166"/>
      <c r="BR43" s="166"/>
      <c r="BS43" s="166"/>
      <c r="BT43" s="166"/>
      <c r="BU43" s="166"/>
      <c r="BV43" s="166"/>
      <c r="BW43" s="166"/>
      <c r="BX43" s="167"/>
    </row>
    <row r="44" spans="1:76" ht="15.75" x14ac:dyDescent="0.2">
      <c r="A44" s="3">
        <v>41</v>
      </c>
      <c r="B44" s="93" t="s">
        <v>147</v>
      </c>
      <c r="C44" s="94"/>
      <c r="D44" s="94"/>
      <c r="E44" s="94"/>
      <c r="F44" s="95"/>
      <c r="G44" s="93" t="s">
        <v>130</v>
      </c>
      <c r="H44" s="94"/>
      <c r="I44" s="94"/>
      <c r="J44" s="94"/>
      <c r="K44" s="94"/>
      <c r="L44" s="94"/>
      <c r="M44" s="95"/>
      <c r="N44" s="93" t="s">
        <v>83</v>
      </c>
      <c r="O44" s="94"/>
      <c r="P44" s="94"/>
      <c r="Q44" s="94"/>
      <c r="R44" s="94"/>
      <c r="S44" s="94"/>
      <c r="T44" s="94"/>
      <c r="U44" s="94"/>
      <c r="V44" s="94"/>
      <c r="W44" s="94"/>
      <c r="X44" s="94"/>
      <c r="Y44" s="95"/>
      <c r="Z44" s="93" t="s">
        <v>944</v>
      </c>
      <c r="AA44" s="94"/>
      <c r="AB44" s="94"/>
      <c r="AC44" s="94"/>
      <c r="AD44" s="94"/>
      <c r="AE44" s="94"/>
      <c r="AF44" s="94"/>
      <c r="AG44" s="94"/>
      <c r="AH44" s="95"/>
      <c r="AI44" s="93" t="s">
        <v>1163</v>
      </c>
      <c r="AJ44" s="94"/>
      <c r="AK44" s="94"/>
      <c r="AL44" s="94"/>
      <c r="AM44" s="94"/>
      <c r="AN44" s="94"/>
      <c r="AO44" s="94"/>
      <c r="AP44" s="94"/>
      <c r="AQ44" s="94"/>
      <c r="AR44" s="94"/>
      <c r="AS44" s="94"/>
      <c r="AT44" s="94"/>
      <c r="AU44" s="94"/>
      <c r="AV44" s="94"/>
      <c r="AW44" s="94"/>
      <c r="AX44" s="94"/>
      <c r="AY44" s="94"/>
      <c r="AZ44" s="94"/>
      <c r="BA44" s="94"/>
      <c r="BB44" s="94"/>
      <c r="BC44" s="94"/>
      <c r="BD44" s="94"/>
      <c r="BE44" s="94"/>
      <c r="BF44" s="95"/>
      <c r="BG44" s="105">
        <v>150</v>
      </c>
      <c r="BH44" s="106"/>
      <c r="BI44" s="106"/>
      <c r="BJ44" s="106"/>
      <c r="BK44" s="106"/>
      <c r="BL44" s="106"/>
      <c r="BM44" s="106"/>
      <c r="BN44" s="106"/>
      <c r="BO44" s="107"/>
      <c r="BP44" s="165">
        <v>150</v>
      </c>
      <c r="BQ44" s="166"/>
      <c r="BR44" s="166"/>
      <c r="BS44" s="166"/>
      <c r="BT44" s="166"/>
      <c r="BU44" s="166"/>
      <c r="BV44" s="166"/>
      <c r="BW44" s="166"/>
      <c r="BX44" s="167"/>
    </row>
    <row r="45" spans="1:76" ht="15.75" x14ac:dyDescent="0.2">
      <c r="A45" s="3">
        <v>42</v>
      </c>
      <c r="B45" s="93" t="s">
        <v>148</v>
      </c>
      <c r="C45" s="94"/>
      <c r="D45" s="94"/>
      <c r="E45" s="94"/>
      <c r="F45" s="95"/>
      <c r="G45" s="93" t="s">
        <v>130</v>
      </c>
      <c r="H45" s="94"/>
      <c r="I45" s="94"/>
      <c r="J45" s="94"/>
      <c r="K45" s="94"/>
      <c r="L45" s="94"/>
      <c r="M45" s="95"/>
      <c r="N45" s="93" t="s">
        <v>80</v>
      </c>
      <c r="O45" s="94"/>
      <c r="P45" s="94"/>
      <c r="Q45" s="94"/>
      <c r="R45" s="94"/>
      <c r="S45" s="94"/>
      <c r="T45" s="94"/>
      <c r="U45" s="94"/>
      <c r="V45" s="94"/>
      <c r="W45" s="94"/>
      <c r="X45" s="94"/>
      <c r="Y45" s="95"/>
      <c r="Z45" s="93" t="s">
        <v>944</v>
      </c>
      <c r="AA45" s="94"/>
      <c r="AB45" s="94"/>
      <c r="AC45" s="94"/>
      <c r="AD45" s="94"/>
      <c r="AE45" s="94"/>
      <c r="AF45" s="94"/>
      <c r="AG45" s="94"/>
      <c r="AH45" s="95"/>
      <c r="AI45" s="93" t="s">
        <v>1164</v>
      </c>
      <c r="AJ45" s="94"/>
      <c r="AK45" s="94"/>
      <c r="AL45" s="94"/>
      <c r="AM45" s="94"/>
      <c r="AN45" s="94"/>
      <c r="AO45" s="94"/>
      <c r="AP45" s="94"/>
      <c r="AQ45" s="94"/>
      <c r="AR45" s="94"/>
      <c r="AS45" s="94"/>
      <c r="AT45" s="94"/>
      <c r="AU45" s="94"/>
      <c r="AV45" s="94"/>
      <c r="AW45" s="94"/>
      <c r="AX45" s="94"/>
      <c r="AY45" s="94"/>
      <c r="AZ45" s="94"/>
      <c r="BA45" s="94"/>
      <c r="BB45" s="94"/>
      <c r="BC45" s="94"/>
      <c r="BD45" s="94"/>
      <c r="BE45" s="94"/>
      <c r="BF45" s="95"/>
      <c r="BG45" s="105">
        <v>120</v>
      </c>
      <c r="BH45" s="106"/>
      <c r="BI45" s="106"/>
      <c r="BJ45" s="106"/>
      <c r="BK45" s="106"/>
      <c r="BL45" s="106"/>
      <c r="BM45" s="106"/>
      <c r="BN45" s="106"/>
      <c r="BO45" s="107"/>
      <c r="BP45" s="165">
        <v>300</v>
      </c>
      <c r="BQ45" s="166"/>
      <c r="BR45" s="166"/>
      <c r="BS45" s="166"/>
      <c r="BT45" s="166"/>
      <c r="BU45" s="166"/>
      <c r="BV45" s="166"/>
      <c r="BW45" s="166"/>
      <c r="BX45" s="167"/>
    </row>
    <row r="46" spans="1:76" ht="15.75" x14ac:dyDescent="0.2">
      <c r="A46" s="2">
        <v>43</v>
      </c>
      <c r="B46" s="65" t="s">
        <v>149</v>
      </c>
      <c r="C46" s="66"/>
      <c r="D46" s="66"/>
      <c r="E46" s="66"/>
      <c r="F46" s="67"/>
      <c r="G46" s="65" t="s">
        <v>130</v>
      </c>
      <c r="H46" s="66"/>
      <c r="I46" s="66"/>
      <c r="J46" s="66"/>
      <c r="K46" s="66"/>
      <c r="L46" s="66"/>
      <c r="M46" s="67"/>
      <c r="N46" s="65" t="s">
        <v>80</v>
      </c>
      <c r="O46" s="66"/>
      <c r="P46" s="66"/>
      <c r="Q46" s="66"/>
      <c r="R46" s="66"/>
      <c r="S46" s="66"/>
      <c r="T46" s="66"/>
      <c r="U46" s="66"/>
      <c r="V46" s="66"/>
      <c r="W46" s="66"/>
      <c r="X46" s="66"/>
      <c r="Y46" s="67"/>
      <c r="Z46" s="65" t="s">
        <v>944</v>
      </c>
      <c r="AA46" s="66"/>
      <c r="AB46" s="66"/>
      <c r="AC46" s="66"/>
      <c r="AD46" s="66"/>
      <c r="AE46" s="66"/>
      <c r="AF46" s="66"/>
      <c r="AG46" s="66"/>
      <c r="AH46" s="67"/>
      <c r="AI46" s="161" t="s">
        <v>1165</v>
      </c>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2"/>
      <c r="BG46" s="165">
        <v>100</v>
      </c>
      <c r="BH46" s="166"/>
      <c r="BI46" s="166"/>
      <c r="BJ46" s="166"/>
      <c r="BK46" s="166"/>
      <c r="BL46" s="166"/>
      <c r="BM46" s="166"/>
      <c r="BN46" s="166"/>
      <c r="BO46" s="167"/>
      <c r="BP46" s="165">
        <v>180</v>
      </c>
      <c r="BQ46" s="166"/>
      <c r="BR46" s="166"/>
      <c r="BS46" s="166"/>
      <c r="BT46" s="166"/>
      <c r="BU46" s="166"/>
      <c r="BV46" s="166"/>
      <c r="BW46" s="166"/>
      <c r="BX46" s="167"/>
    </row>
    <row r="47" spans="1:76" ht="15.75" x14ac:dyDescent="0.2">
      <c r="A47" s="3">
        <v>44</v>
      </c>
      <c r="B47" s="93" t="s">
        <v>150</v>
      </c>
      <c r="C47" s="94"/>
      <c r="D47" s="94"/>
      <c r="E47" s="94"/>
      <c r="F47" s="95"/>
      <c r="G47" s="93" t="s">
        <v>130</v>
      </c>
      <c r="H47" s="94"/>
      <c r="I47" s="94"/>
      <c r="J47" s="94"/>
      <c r="K47" s="94"/>
      <c r="L47" s="94"/>
      <c r="M47" s="95"/>
      <c r="N47" s="93" t="s">
        <v>79</v>
      </c>
      <c r="O47" s="94"/>
      <c r="P47" s="94"/>
      <c r="Q47" s="94"/>
      <c r="R47" s="94"/>
      <c r="S47" s="94"/>
      <c r="T47" s="94"/>
      <c r="U47" s="94"/>
      <c r="V47" s="94"/>
      <c r="W47" s="94"/>
      <c r="X47" s="94"/>
      <c r="Y47" s="95"/>
      <c r="Z47" s="93" t="s">
        <v>944</v>
      </c>
      <c r="AA47" s="94"/>
      <c r="AB47" s="94"/>
      <c r="AC47" s="94"/>
      <c r="AD47" s="94"/>
      <c r="AE47" s="94"/>
      <c r="AF47" s="94"/>
      <c r="AG47" s="94"/>
      <c r="AH47" s="95"/>
      <c r="AI47" s="161" t="s">
        <v>1166</v>
      </c>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2"/>
      <c r="BG47" s="105">
        <v>100</v>
      </c>
      <c r="BH47" s="106"/>
      <c r="BI47" s="106"/>
      <c r="BJ47" s="106"/>
      <c r="BK47" s="106"/>
      <c r="BL47" s="106"/>
      <c r="BM47" s="106"/>
      <c r="BN47" s="106"/>
      <c r="BO47" s="107"/>
      <c r="BP47" s="165">
        <v>180</v>
      </c>
      <c r="BQ47" s="166"/>
      <c r="BR47" s="166"/>
      <c r="BS47" s="166"/>
      <c r="BT47" s="166"/>
      <c r="BU47" s="166"/>
      <c r="BV47" s="166"/>
      <c r="BW47" s="166"/>
      <c r="BX47" s="167"/>
    </row>
    <row r="48" spans="1:76" ht="15.75" x14ac:dyDescent="0.2">
      <c r="A48" s="3">
        <v>45</v>
      </c>
      <c r="B48" s="93" t="s">
        <v>151</v>
      </c>
      <c r="C48" s="94"/>
      <c r="D48" s="94"/>
      <c r="E48" s="94"/>
      <c r="F48" s="95"/>
      <c r="G48" s="93" t="s">
        <v>130</v>
      </c>
      <c r="H48" s="94"/>
      <c r="I48" s="94"/>
      <c r="J48" s="94"/>
      <c r="K48" s="94"/>
      <c r="L48" s="94"/>
      <c r="M48" s="95"/>
      <c r="N48" s="93" t="s">
        <v>106</v>
      </c>
      <c r="O48" s="94"/>
      <c r="P48" s="94"/>
      <c r="Q48" s="94"/>
      <c r="R48" s="94"/>
      <c r="S48" s="94"/>
      <c r="T48" s="94"/>
      <c r="U48" s="94"/>
      <c r="V48" s="94"/>
      <c r="W48" s="94"/>
      <c r="X48" s="94"/>
      <c r="Y48" s="95"/>
      <c r="Z48" s="93" t="s">
        <v>945</v>
      </c>
      <c r="AA48" s="94"/>
      <c r="AB48" s="94"/>
      <c r="AC48" s="94"/>
      <c r="AD48" s="94"/>
      <c r="AE48" s="94"/>
      <c r="AF48" s="94"/>
      <c r="AG48" s="94"/>
      <c r="AH48" s="95"/>
      <c r="AI48" s="93" t="s">
        <v>1167</v>
      </c>
      <c r="AJ48" s="94"/>
      <c r="AK48" s="94"/>
      <c r="AL48" s="94"/>
      <c r="AM48" s="94"/>
      <c r="AN48" s="94"/>
      <c r="AO48" s="94"/>
      <c r="AP48" s="94"/>
      <c r="AQ48" s="94"/>
      <c r="AR48" s="94"/>
      <c r="AS48" s="94"/>
      <c r="AT48" s="94"/>
      <c r="AU48" s="94"/>
      <c r="AV48" s="94"/>
      <c r="AW48" s="94"/>
      <c r="AX48" s="94"/>
      <c r="AY48" s="94"/>
      <c r="AZ48" s="94"/>
      <c r="BA48" s="94"/>
      <c r="BB48" s="94"/>
      <c r="BC48" s="94"/>
      <c r="BD48" s="94"/>
      <c r="BE48" s="94"/>
      <c r="BF48" s="95"/>
      <c r="BG48" s="105">
        <v>200</v>
      </c>
      <c r="BH48" s="106"/>
      <c r="BI48" s="106"/>
      <c r="BJ48" s="106"/>
      <c r="BK48" s="106"/>
      <c r="BL48" s="106"/>
      <c r="BM48" s="106"/>
      <c r="BN48" s="106"/>
      <c r="BO48" s="107"/>
      <c r="BP48" s="165">
        <v>360</v>
      </c>
      <c r="BQ48" s="166"/>
      <c r="BR48" s="166"/>
      <c r="BS48" s="166"/>
      <c r="BT48" s="166"/>
      <c r="BU48" s="166"/>
      <c r="BV48" s="166"/>
      <c r="BW48" s="166"/>
      <c r="BX48" s="167"/>
    </row>
    <row r="49" spans="1:76" ht="15.75" x14ac:dyDescent="0.2">
      <c r="A49" s="3">
        <v>46</v>
      </c>
      <c r="B49" s="93" t="s">
        <v>152</v>
      </c>
      <c r="C49" s="94"/>
      <c r="D49" s="94"/>
      <c r="E49" s="94"/>
      <c r="F49" s="95"/>
      <c r="G49" s="93" t="s">
        <v>130</v>
      </c>
      <c r="H49" s="94"/>
      <c r="I49" s="94"/>
      <c r="J49" s="94"/>
      <c r="K49" s="94"/>
      <c r="L49" s="94"/>
      <c r="M49" s="95"/>
      <c r="N49" s="93" t="s">
        <v>106</v>
      </c>
      <c r="O49" s="94"/>
      <c r="P49" s="94"/>
      <c r="Q49" s="94"/>
      <c r="R49" s="94"/>
      <c r="S49" s="94"/>
      <c r="T49" s="94"/>
      <c r="U49" s="94"/>
      <c r="V49" s="94"/>
      <c r="W49" s="94"/>
      <c r="X49" s="94"/>
      <c r="Y49" s="95"/>
      <c r="Z49" s="93" t="s">
        <v>946</v>
      </c>
      <c r="AA49" s="94"/>
      <c r="AB49" s="94"/>
      <c r="AC49" s="94"/>
      <c r="AD49" s="94"/>
      <c r="AE49" s="94"/>
      <c r="AF49" s="94"/>
      <c r="AG49" s="94"/>
      <c r="AH49" s="95"/>
      <c r="AI49" s="93" t="s">
        <v>1168</v>
      </c>
      <c r="AJ49" s="94"/>
      <c r="AK49" s="94"/>
      <c r="AL49" s="94"/>
      <c r="AM49" s="94"/>
      <c r="AN49" s="94"/>
      <c r="AO49" s="94"/>
      <c r="AP49" s="94"/>
      <c r="AQ49" s="94"/>
      <c r="AR49" s="94"/>
      <c r="AS49" s="94"/>
      <c r="AT49" s="94"/>
      <c r="AU49" s="94"/>
      <c r="AV49" s="94"/>
      <c r="AW49" s="94"/>
      <c r="AX49" s="94"/>
      <c r="AY49" s="94"/>
      <c r="AZ49" s="94"/>
      <c r="BA49" s="94"/>
      <c r="BB49" s="94"/>
      <c r="BC49" s="94"/>
      <c r="BD49" s="94"/>
      <c r="BE49" s="94"/>
      <c r="BF49" s="95"/>
      <c r="BG49" s="105">
        <v>200</v>
      </c>
      <c r="BH49" s="106"/>
      <c r="BI49" s="106"/>
      <c r="BJ49" s="106"/>
      <c r="BK49" s="106"/>
      <c r="BL49" s="106"/>
      <c r="BM49" s="106"/>
      <c r="BN49" s="106"/>
      <c r="BO49" s="107"/>
      <c r="BP49" s="165">
        <v>360</v>
      </c>
      <c r="BQ49" s="166"/>
      <c r="BR49" s="166"/>
      <c r="BS49" s="166"/>
      <c r="BT49" s="166"/>
      <c r="BU49" s="166"/>
      <c r="BV49" s="166"/>
      <c r="BW49" s="166"/>
      <c r="BX49" s="167"/>
    </row>
    <row r="50" spans="1:76" ht="15.75" x14ac:dyDescent="0.2">
      <c r="A50" s="3">
        <v>47</v>
      </c>
      <c r="B50" s="93" t="s">
        <v>153</v>
      </c>
      <c r="C50" s="94"/>
      <c r="D50" s="94"/>
      <c r="E50" s="94"/>
      <c r="F50" s="95"/>
      <c r="G50" s="93" t="s">
        <v>130</v>
      </c>
      <c r="H50" s="94"/>
      <c r="I50" s="94"/>
      <c r="J50" s="94"/>
      <c r="K50" s="94"/>
      <c r="L50" s="94"/>
      <c r="M50" s="95"/>
      <c r="N50" s="93" t="s">
        <v>80</v>
      </c>
      <c r="O50" s="94"/>
      <c r="P50" s="94"/>
      <c r="Q50" s="94"/>
      <c r="R50" s="94"/>
      <c r="S50" s="94"/>
      <c r="T50" s="94"/>
      <c r="U50" s="94"/>
      <c r="V50" s="94"/>
      <c r="W50" s="94"/>
      <c r="X50" s="94"/>
      <c r="Y50" s="95"/>
      <c r="Z50" s="93" t="s">
        <v>946</v>
      </c>
      <c r="AA50" s="94"/>
      <c r="AB50" s="94"/>
      <c r="AC50" s="94"/>
      <c r="AD50" s="94"/>
      <c r="AE50" s="94"/>
      <c r="AF50" s="94"/>
      <c r="AG50" s="94"/>
      <c r="AH50" s="95"/>
      <c r="AI50" s="93" t="s">
        <v>1169</v>
      </c>
      <c r="AJ50" s="94"/>
      <c r="AK50" s="94"/>
      <c r="AL50" s="94"/>
      <c r="AM50" s="94"/>
      <c r="AN50" s="94"/>
      <c r="AO50" s="94"/>
      <c r="AP50" s="94"/>
      <c r="AQ50" s="94"/>
      <c r="AR50" s="94"/>
      <c r="AS50" s="94"/>
      <c r="AT50" s="94"/>
      <c r="AU50" s="94"/>
      <c r="AV50" s="94"/>
      <c r="AW50" s="94"/>
      <c r="AX50" s="94"/>
      <c r="AY50" s="94"/>
      <c r="AZ50" s="94"/>
      <c r="BA50" s="94"/>
      <c r="BB50" s="94"/>
      <c r="BC50" s="94"/>
      <c r="BD50" s="94"/>
      <c r="BE50" s="94"/>
      <c r="BF50" s="95"/>
      <c r="BG50" s="105">
        <v>95</v>
      </c>
      <c r="BH50" s="106"/>
      <c r="BI50" s="106"/>
      <c r="BJ50" s="106"/>
      <c r="BK50" s="106"/>
      <c r="BL50" s="106"/>
      <c r="BM50" s="106"/>
      <c r="BN50" s="106"/>
      <c r="BO50" s="107"/>
      <c r="BP50" s="165">
        <v>1080</v>
      </c>
      <c r="BQ50" s="166"/>
      <c r="BR50" s="166"/>
      <c r="BS50" s="166"/>
      <c r="BT50" s="166"/>
      <c r="BU50" s="166"/>
      <c r="BV50" s="166"/>
      <c r="BW50" s="166"/>
      <c r="BX50" s="167"/>
    </row>
    <row r="51" spans="1:76" ht="15.75" x14ac:dyDescent="0.2">
      <c r="A51" s="3">
        <v>48</v>
      </c>
      <c r="B51" s="93" t="s">
        <v>154</v>
      </c>
      <c r="C51" s="94"/>
      <c r="D51" s="94"/>
      <c r="E51" s="94"/>
      <c r="F51" s="95"/>
      <c r="G51" s="93" t="s">
        <v>130</v>
      </c>
      <c r="H51" s="94"/>
      <c r="I51" s="94"/>
      <c r="J51" s="94"/>
      <c r="K51" s="94"/>
      <c r="L51" s="94"/>
      <c r="M51" s="95"/>
      <c r="N51" s="93" t="s">
        <v>79</v>
      </c>
      <c r="O51" s="94"/>
      <c r="P51" s="94"/>
      <c r="Q51" s="94"/>
      <c r="R51" s="94"/>
      <c r="S51" s="94"/>
      <c r="T51" s="94"/>
      <c r="U51" s="94"/>
      <c r="V51" s="94"/>
      <c r="W51" s="94"/>
      <c r="X51" s="94"/>
      <c r="Y51" s="95"/>
      <c r="Z51" s="93" t="s">
        <v>946</v>
      </c>
      <c r="AA51" s="94"/>
      <c r="AB51" s="94"/>
      <c r="AC51" s="94"/>
      <c r="AD51" s="94"/>
      <c r="AE51" s="94"/>
      <c r="AF51" s="94"/>
      <c r="AG51" s="94"/>
      <c r="AH51" s="95"/>
      <c r="AI51" s="161" t="s">
        <v>1170</v>
      </c>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2"/>
      <c r="BG51" s="105">
        <v>95</v>
      </c>
      <c r="BH51" s="106"/>
      <c r="BI51" s="106"/>
      <c r="BJ51" s="106"/>
      <c r="BK51" s="106"/>
      <c r="BL51" s="106"/>
      <c r="BM51" s="106"/>
      <c r="BN51" s="106"/>
      <c r="BO51" s="107"/>
      <c r="BP51" s="165">
        <v>180</v>
      </c>
      <c r="BQ51" s="166"/>
      <c r="BR51" s="166"/>
      <c r="BS51" s="166"/>
      <c r="BT51" s="166"/>
      <c r="BU51" s="166"/>
      <c r="BV51" s="166"/>
      <c r="BW51" s="166"/>
      <c r="BX51" s="167"/>
    </row>
    <row r="52" spans="1:76" ht="15.75" x14ac:dyDescent="0.2">
      <c r="A52" s="3">
        <v>49</v>
      </c>
      <c r="B52" s="93" t="s">
        <v>155</v>
      </c>
      <c r="C52" s="94"/>
      <c r="D52" s="94"/>
      <c r="E52" s="94"/>
      <c r="F52" s="95"/>
      <c r="G52" s="93" t="s">
        <v>130</v>
      </c>
      <c r="H52" s="94"/>
      <c r="I52" s="94"/>
      <c r="J52" s="94"/>
      <c r="K52" s="94"/>
      <c r="L52" s="94"/>
      <c r="M52" s="95"/>
      <c r="N52" s="93" t="s">
        <v>85</v>
      </c>
      <c r="O52" s="94"/>
      <c r="P52" s="94"/>
      <c r="Q52" s="94"/>
      <c r="R52" s="94"/>
      <c r="S52" s="94"/>
      <c r="T52" s="94"/>
      <c r="U52" s="94"/>
      <c r="V52" s="94"/>
      <c r="W52" s="94"/>
      <c r="X52" s="94"/>
      <c r="Y52" s="95"/>
      <c r="Z52" s="93" t="s">
        <v>947</v>
      </c>
      <c r="AA52" s="94"/>
      <c r="AB52" s="94"/>
      <c r="AC52" s="94"/>
      <c r="AD52" s="94"/>
      <c r="AE52" s="94"/>
      <c r="AF52" s="94"/>
      <c r="AG52" s="94"/>
      <c r="AH52" s="95"/>
      <c r="AI52" s="93" t="s">
        <v>1171</v>
      </c>
      <c r="AJ52" s="94"/>
      <c r="AK52" s="94"/>
      <c r="AL52" s="94"/>
      <c r="AM52" s="94"/>
      <c r="AN52" s="94"/>
      <c r="AO52" s="94"/>
      <c r="AP52" s="94"/>
      <c r="AQ52" s="94"/>
      <c r="AR52" s="94"/>
      <c r="AS52" s="94"/>
      <c r="AT52" s="94"/>
      <c r="AU52" s="94"/>
      <c r="AV52" s="94"/>
      <c r="AW52" s="94"/>
      <c r="AX52" s="94"/>
      <c r="AY52" s="94"/>
      <c r="AZ52" s="94"/>
      <c r="BA52" s="94"/>
      <c r="BB52" s="94"/>
      <c r="BC52" s="94"/>
      <c r="BD52" s="94"/>
      <c r="BE52" s="94"/>
      <c r="BF52" s="95"/>
      <c r="BG52" s="105">
        <v>275</v>
      </c>
      <c r="BH52" s="106"/>
      <c r="BI52" s="106"/>
      <c r="BJ52" s="106"/>
      <c r="BK52" s="106"/>
      <c r="BL52" s="106"/>
      <c r="BM52" s="106"/>
      <c r="BN52" s="106"/>
      <c r="BO52" s="107"/>
      <c r="BP52" s="165">
        <v>60</v>
      </c>
      <c r="BQ52" s="166"/>
      <c r="BR52" s="166"/>
      <c r="BS52" s="166"/>
      <c r="BT52" s="166"/>
      <c r="BU52" s="166"/>
      <c r="BV52" s="166"/>
      <c r="BW52" s="166"/>
      <c r="BX52" s="167"/>
    </row>
    <row r="53" spans="1:76" ht="15.75" x14ac:dyDescent="0.2">
      <c r="A53" s="3">
        <v>50</v>
      </c>
      <c r="B53" s="93" t="s">
        <v>156</v>
      </c>
      <c r="C53" s="94"/>
      <c r="D53" s="94"/>
      <c r="E53" s="94"/>
      <c r="F53" s="95"/>
      <c r="G53" s="93" t="s">
        <v>130</v>
      </c>
      <c r="H53" s="94"/>
      <c r="I53" s="94"/>
      <c r="J53" s="94"/>
      <c r="K53" s="94"/>
      <c r="L53" s="94"/>
      <c r="M53" s="95"/>
      <c r="N53" s="93" t="s">
        <v>80</v>
      </c>
      <c r="O53" s="94"/>
      <c r="P53" s="94"/>
      <c r="Q53" s="94"/>
      <c r="R53" s="94"/>
      <c r="S53" s="94"/>
      <c r="T53" s="94"/>
      <c r="U53" s="94"/>
      <c r="V53" s="94"/>
      <c r="W53" s="94"/>
      <c r="X53" s="94"/>
      <c r="Y53" s="95"/>
      <c r="Z53" s="93" t="s">
        <v>948</v>
      </c>
      <c r="AA53" s="94"/>
      <c r="AB53" s="94"/>
      <c r="AC53" s="94"/>
      <c r="AD53" s="94"/>
      <c r="AE53" s="94"/>
      <c r="AF53" s="94"/>
      <c r="AG53" s="94"/>
      <c r="AH53" s="95"/>
      <c r="AI53" s="93" t="s">
        <v>1172</v>
      </c>
      <c r="AJ53" s="94"/>
      <c r="AK53" s="94"/>
      <c r="AL53" s="94"/>
      <c r="AM53" s="94"/>
      <c r="AN53" s="94"/>
      <c r="AO53" s="94"/>
      <c r="AP53" s="94"/>
      <c r="AQ53" s="94"/>
      <c r="AR53" s="94"/>
      <c r="AS53" s="94"/>
      <c r="AT53" s="94"/>
      <c r="AU53" s="94"/>
      <c r="AV53" s="94"/>
      <c r="AW53" s="94"/>
      <c r="AX53" s="94"/>
      <c r="AY53" s="94"/>
      <c r="AZ53" s="94"/>
      <c r="BA53" s="94"/>
      <c r="BB53" s="94"/>
      <c r="BC53" s="94"/>
      <c r="BD53" s="94"/>
      <c r="BE53" s="94"/>
      <c r="BF53" s="95"/>
      <c r="BG53" s="105">
        <v>220</v>
      </c>
      <c r="BH53" s="106"/>
      <c r="BI53" s="106"/>
      <c r="BJ53" s="106"/>
      <c r="BK53" s="106"/>
      <c r="BL53" s="106"/>
      <c r="BM53" s="106"/>
      <c r="BN53" s="106"/>
      <c r="BO53" s="107"/>
      <c r="BP53" s="165">
        <v>180</v>
      </c>
      <c r="BQ53" s="166"/>
      <c r="BR53" s="166"/>
      <c r="BS53" s="166"/>
      <c r="BT53" s="166"/>
      <c r="BU53" s="166"/>
      <c r="BV53" s="166"/>
      <c r="BW53" s="166"/>
      <c r="BX53" s="167"/>
    </row>
    <row r="54" spans="1:76" ht="15.75" x14ac:dyDescent="0.2">
      <c r="A54" s="3">
        <v>51</v>
      </c>
      <c r="B54" s="93" t="s">
        <v>157</v>
      </c>
      <c r="C54" s="94"/>
      <c r="D54" s="94"/>
      <c r="E54" s="94"/>
      <c r="F54" s="95"/>
      <c r="G54" s="93" t="s">
        <v>130</v>
      </c>
      <c r="H54" s="94"/>
      <c r="I54" s="94"/>
      <c r="J54" s="94"/>
      <c r="K54" s="94"/>
      <c r="L54" s="94"/>
      <c r="M54" s="95"/>
      <c r="N54" s="93" t="s">
        <v>106</v>
      </c>
      <c r="O54" s="94"/>
      <c r="P54" s="94"/>
      <c r="Q54" s="94"/>
      <c r="R54" s="94"/>
      <c r="S54" s="94"/>
      <c r="T54" s="94"/>
      <c r="U54" s="94"/>
      <c r="V54" s="94"/>
      <c r="W54" s="94"/>
      <c r="X54" s="94"/>
      <c r="Y54" s="95"/>
      <c r="Z54" s="93" t="s">
        <v>949</v>
      </c>
      <c r="AA54" s="94"/>
      <c r="AB54" s="94"/>
      <c r="AC54" s="94"/>
      <c r="AD54" s="94"/>
      <c r="AE54" s="94"/>
      <c r="AF54" s="94"/>
      <c r="AG54" s="94"/>
      <c r="AH54" s="95"/>
      <c r="AI54" s="93" t="s">
        <v>1173</v>
      </c>
      <c r="AJ54" s="94"/>
      <c r="AK54" s="94"/>
      <c r="AL54" s="94"/>
      <c r="AM54" s="94"/>
      <c r="AN54" s="94"/>
      <c r="AO54" s="94"/>
      <c r="AP54" s="94"/>
      <c r="AQ54" s="94"/>
      <c r="AR54" s="94"/>
      <c r="AS54" s="94"/>
      <c r="AT54" s="94"/>
      <c r="AU54" s="94"/>
      <c r="AV54" s="94"/>
      <c r="AW54" s="94"/>
      <c r="AX54" s="94"/>
      <c r="AY54" s="94"/>
      <c r="AZ54" s="94"/>
      <c r="BA54" s="94"/>
      <c r="BB54" s="94"/>
      <c r="BC54" s="94"/>
      <c r="BD54" s="94"/>
      <c r="BE54" s="94"/>
      <c r="BF54" s="95"/>
      <c r="BG54" s="105">
        <v>200</v>
      </c>
      <c r="BH54" s="106"/>
      <c r="BI54" s="106"/>
      <c r="BJ54" s="106"/>
      <c r="BK54" s="106"/>
      <c r="BL54" s="106"/>
      <c r="BM54" s="106"/>
      <c r="BN54" s="106"/>
      <c r="BO54" s="107"/>
      <c r="BP54" s="165">
        <v>360</v>
      </c>
      <c r="BQ54" s="166"/>
      <c r="BR54" s="166"/>
      <c r="BS54" s="166"/>
      <c r="BT54" s="166"/>
      <c r="BU54" s="166"/>
      <c r="BV54" s="166"/>
      <c r="BW54" s="166"/>
      <c r="BX54" s="167"/>
    </row>
    <row r="55" spans="1:76" ht="15.75" x14ac:dyDescent="0.2">
      <c r="A55" s="3">
        <v>52</v>
      </c>
      <c r="B55" s="93" t="s">
        <v>158</v>
      </c>
      <c r="C55" s="94"/>
      <c r="D55" s="94"/>
      <c r="E55" s="94"/>
      <c r="F55" s="95"/>
      <c r="G55" s="93" t="s">
        <v>130</v>
      </c>
      <c r="H55" s="94"/>
      <c r="I55" s="94"/>
      <c r="J55" s="94"/>
      <c r="K55" s="94"/>
      <c r="L55" s="94"/>
      <c r="M55" s="95"/>
      <c r="N55" s="93" t="s">
        <v>83</v>
      </c>
      <c r="O55" s="94"/>
      <c r="P55" s="94"/>
      <c r="Q55" s="94"/>
      <c r="R55" s="94"/>
      <c r="S55" s="94"/>
      <c r="T55" s="94"/>
      <c r="U55" s="94"/>
      <c r="V55" s="94"/>
      <c r="W55" s="94"/>
      <c r="X55" s="94"/>
      <c r="Y55" s="95"/>
      <c r="Z55" s="93" t="s">
        <v>949</v>
      </c>
      <c r="AA55" s="94"/>
      <c r="AB55" s="94"/>
      <c r="AC55" s="94"/>
      <c r="AD55" s="94"/>
      <c r="AE55" s="94"/>
      <c r="AF55" s="94"/>
      <c r="AG55" s="94"/>
      <c r="AH55" s="95"/>
      <c r="AI55" s="93" t="s">
        <v>1174</v>
      </c>
      <c r="AJ55" s="94"/>
      <c r="AK55" s="94"/>
      <c r="AL55" s="94"/>
      <c r="AM55" s="94"/>
      <c r="AN55" s="94"/>
      <c r="AO55" s="94"/>
      <c r="AP55" s="94"/>
      <c r="AQ55" s="94"/>
      <c r="AR55" s="94"/>
      <c r="AS55" s="94"/>
      <c r="AT55" s="94"/>
      <c r="AU55" s="94"/>
      <c r="AV55" s="94"/>
      <c r="AW55" s="94"/>
      <c r="AX55" s="94"/>
      <c r="AY55" s="94"/>
      <c r="AZ55" s="94"/>
      <c r="BA55" s="94"/>
      <c r="BB55" s="94"/>
      <c r="BC55" s="94"/>
      <c r="BD55" s="94"/>
      <c r="BE55" s="94"/>
      <c r="BF55" s="95"/>
      <c r="BG55" s="105">
        <v>110</v>
      </c>
      <c r="BH55" s="106"/>
      <c r="BI55" s="106"/>
      <c r="BJ55" s="106"/>
      <c r="BK55" s="106"/>
      <c r="BL55" s="106"/>
      <c r="BM55" s="106"/>
      <c r="BN55" s="106"/>
      <c r="BO55" s="107"/>
      <c r="BP55" s="165">
        <v>90</v>
      </c>
      <c r="BQ55" s="166"/>
      <c r="BR55" s="166"/>
      <c r="BS55" s="166"/>
      <c r="BT55" s="166"/>
      <c r="BU55" s="166"/>
      <c r="BV55" s="166"/>
      <c r="BW55" s="166"/>
      <c r="BX55" s="167"/>
    </row>
    <row r="56" spans="1:76" ht="15.75" x14ac:dyDescent="0.2">
      <c r="A56" s="3">
        <v>53</v>
      </c>
      <c r="B56" s="93" t="s">
        <v>159</v>
      </c>
      <c r="C56" s="94"/>
      <c r="D56" s="94"/>
      <c r="E56" s="94"/>
      <c r="F56" s="95"/>
      <c r="G56" s="93" t="s">
        <v>130</v>
      </c>
      <c r="H56" s="94"/>
      <c r="I56" s="94"/>
      <c r="J56" s="94"/>
      <c r="K56" s="94"/>
      <c r="L56" s="94"/>
      <c r="M56" s="95"/>
      <c r="N56" s="93" t="s">
        <v>84</v>
      </c>
      <c r="O56" s="94"/>
      <c r="P56" s="94"/>
      <c r="Q56" s="94"/>
      <c r="R56" s="94"/>
      <c r="S56" s="94"/>
      <c r="T56" s="94"/>
      <c r="U56" s="94"/>
      <c r="V56" s="94"/>
      <c r="W56" s="94"/>
      <c r="X56" s="94"/>
      <c r="Y56" s="95"/>
      <c r="Z56" s="93" t="s">
        <v>949</v>
      </c>
      <c r="AA56" s="94"/>
      <c r="AB56" s="94"/>
      <c r="AC56" s="94"/>
      <c r="AD56" s="94"/>
      <c r="AE56" s="94"/>
      <c r="AF56" s="94"/>
      <c r="AG56" s="94"/>
      <c r="AH56" s="95"/>
      <c r="AI56" s="93" t="s">
        <v>1175</v>
      </c>
      <c r="AJ56" s="94"/>
      <c r="AK56" s="94"/>
      <c r="AL56" s="94"/>
      <c r="AM56" s="94"/>
      <c r="AN56" s="94"/>
      <c r="AO56" s="94"/>
      <c r="AP56" s="94"/>
      <c r="AQ56" s="94"/>
      <c r="AR56" s="94"/>
      <c r="AS56" s="94"/>
      <c r="AT56" s="94"/>
      <c r="AU56" s="94"/>
      <c r="AV56" s="94"/>
      <c r="AW56" s="94"/>
      <c r="AX56" s="94"/>
      <c r="AY56" s="94"/>
      <c r="AZ56" s="94"/>
      <c r="BA56" s="94"/>
      <c r="BB56" s="94"/>
      <c r="BC56" s="94"/>
      <c r="BD56" s="94"/>
      <c r="BE56" s="94"/>
      <c r="BF56" s="95"/>
      <c r="BG56" s="105">
        <v>110</v>
      </c>
      <c r="BH56" s="106"/>
      <c r="BI56" s="106"/>
      <c r="BJ56" s="106"/>
      <c r="BK56" s="106"/>
      <c r="BL56" s="106"/>
      <c r="BM56" s="106"/>
      <c r="BN56" s="106"/>
      <c r="BO56" s="107"/>
      <c r="BP56" s="165">
        <v>90</v>
      </c>
      <c r="BQ56" s="166"/>
      <c r="BR56" s="166"/>
      <c r="BS56" s="166"/>
      <c r="BT56" s="166"/>
      <c r="BU56" s="166"/>
      <c r="BV56" s="166"/>
      <c r="BW56" s="166"/>
      <c r="BX56" s="167"/>
    </row>
    <row r="57" spans="1:76" ht="15.75" x14ac:dyDescent="0.2">
      <c r="A57" s="3">
        <v>54</v>
      </c>
      <c r="B57" s="93" t="s">
        <v>160</v>
      </c>
      <c r="C57" s="94"/>
      <c r="D57" s="94"/>
      <c r="E57" s="94"/>
      <c r="F57" s="95"/>
      <c r="G57" s="93" t="s">
        <v>130</v>
      </c>
      <c r="H57" s="94"/>
      <c r="I57" s="94"/>
      <c r="J57" s="94"/>
      <c r="K57" s="94"/>
      <c r="L57" s="94"/>
      <c r="M57" s="95"/>
      <c r="N57" s="93" t="s">
        <v>80</v>
      </c>
      <c r="O57" s="94"/>
      <c r="P57" s="94"/>
      <c r="Q57" s="94"/>
      <c r="R57" s="94"/>
      <c r="S57" s="94"/>
      <c r="T57" s="94"/>
      <c r="U57" s="94"/>
      <c r="V57" s="94"/>
      <c r="W57" s="94"/>
      <c r="X57" s="94"/>
      <c r="Y57" s="95"/>
      <c r="Z57" s="93" t="s">
        <v>949</v>
      </c>
      <c r="AA57" s="94"/>
      <c r="AB57" s="94"/>
      <c r="AC57" s="94"/>
      <c r="AD57" s="94"/>
      <c r="AE57" s="94"/>
      <c r="AF57" s="94"/>
      <c r="AG57" s="94"/>
      <c r="AH57" s="95"/>
      <c r="AI57" s="93" t="s">
        <v>1176</v>
      </c>
      <c r="AJ57" s="94"/>
      <c r="AK57" s="94"/>
      <c r="AL57" s="94"/>
      <c r="AM57" s="94"/>
      <c r="AN57" s="94"/>
      <c r="AO57" s="94"/>
      <c r="AP57" s="94"/>
      <c r="AQ57" s="94"/>
      <c r="AR57" s="94"/>
      <c r="AS57" s="94"/>
      <c r="AT57" s="94"/>
      <c r="AU57" s="94"/>
      <c r="AV57" s="94"/>
      <c r="AW57" s="94"/>
      <c r="AX57" s="94"/>
      <c r="AY57" s="94"/>
      <c r="AZ57" s="94"/>
      <c r="BA57" s="94"/>
      <c r="BB57" s="94"/>
      <c r="BC57" s="94"/>
      <c r="BD57" s="94"/>
      <c r="BE57" s="94"/>
      <c r="BF57" s="95"/>
      <c r="BG57" s="105">
        <v>110</v>
      </c>
      <c r="BH57" s="106"/>
      <c r="BI57" s="106"/>
      <c r="BJ57" s="106"/>
      <c r="BK57" s="106"/>
      <c r="BL57" s="106"/>
      <c r="BM57" s="106"/>
      <c r="BN57" s="106"/>
      <c r="BO57" s="107"/>
      <c r="BP57" s="165">
        <v>180</v>
      </c>
      <c r="BQ57" s="166"/>
      <c r="BR57" s="166"/>
      <c r="BS57" s="166"/>
      <c r="BT57" s="166"/>
      <c r="BU57" s="166"/>
      <c r="BV57" s="166"/>
      <c r="BW57" s="166"/>
      <c r="BX57" s="167"/>
    </row>
    <row r="58" spans="1:76" ht="15.75" x14ac:dyDescent="0.2">
      <c r="A58" s="3">
        <v>55</v>
      </c>
      <c r="B58" s="93" t="s">
        <v>161</v>
      </c>
      <c r="C58" s="94"/>
      <c r="D58" s="94"/>
      <c r="E58" s="94"/>
      <c r="F58" s="95"/>
      <c r="G58" s="93" t="s">
        <v>130</v>
      </c>
      <c r="H58" s="94"/>
      <c r="I58" s="94"/>
      <c r="J58" s="94"/>
      <c r="K58" s="94"/>
      <c r="L58" s="94"/>
      <c r="M58" s="95"/>
      <c r="N58" s="93" t="s">
        <v>80</v>
      </c>
      <c r="O58" s="94"/>
      <c r="P58" s="94"/>
      <c r="Q58" s="94"/>
      <c r="R58" s="94"/>
      <c r="S58" s="94"/>
      <c r="T58" s="94"/>
      <c r="U58" s="94"/>
      <c r="V58" s="94"/>
      <c r="W58" s="94"/>
      <c r="X58" s="94"/>
      <c r="Y58" s="95"/>
      <c r="Z58" s="93" t="s">
        <v>949</v>
      </c>
      <c r="AA58" s="94"/>
      <c r="AB58" s="94"/>
      <c r="AC58" s="94"/>
      <c r="AD58" s="94"/>
      <c r="AE58" s="94"/>
      <c r="AF58" s="94"/>
      <c r="AG58" s="94"/>
      <c r="AH58" s="95"/>
      <c r="AI58" s="93" t="s">
        <v>1177</v>
      </c>
      <c r="AJ58" s="94"/>
      <c r="AK58" s="94"/>
      <c r="AL58" s="94"/>
      <c r="AM58" s="94"/>
      <c r="AN58" s="94"/>
      <c r="AO58" s="94"/>
      <c r="AP58" s="94"/>
      <c r="AQ58" s="94"/>
      <c r="AR58" s="94"/>
      <c r="AS58" s="94"/>
      <c r="AT58" s="94"/>
      <c r="AU58" s="94"/>
      <c r="AV58" s="94"/>
      <c r="AW58" s="94"/>
      <c r="AX58" s="94"/>
      <c r="AY58" s="94"/>
      <c r="AZ58" s="94"/>
      <c r="BA58" s="94"/>
      <c r="BB58" s="94"/>
      <c r="BC58" s="94"/>
      <c r="BD58" s="94"/>
      <c r="BE58" s="94"/>
      <c r="BF58" s="95"/>
      <c r="BG58" s="105">
        <v>125</v>
      </c>
      <c r="BH58" s="106"/>
      <c r="BI58" s="106"/>
      <c r="BJ58" s="106"/>
      <c r="BK58" s="106"/>
      <c r="BL58" s="106"/>
      <c r="BM58" s="106"/>
      <c r="BN58" s="106"/>
      <c r="BO58" s="107"/>
      <c r="BP58" s="165">
        <v>300</v>
      </c>
      <c r="BQ58" s="166"/>
      <c r="BR58" s="166"/>
      <c r="BS58" s="166"/>
      <c r="BT58" s="166"/>
      <c r="BU58" s="166"/>
      <c r="BV58" s="166"/>
      <c r="BW58" s="166"/>
      <c r="BX58" s="167"/>
    </row>
    <row r="59" spans="1:76" ht="15.75" x14ac:dyDescent="0.2">
      <c r="A59" s="2">
        <v>56</v>
      </c>
      <c r="B59" s="65" t="s">
        <v>162</v>
      </c>
      <c r="C59" s="66"/>
      <c r="D59" s="66"/>
      <c r="E59" s="66"/>
      <c r="F59" s="67"/>
      <c r="G59" s="65" t="s">
        <v>130</v>
      </c>
      <c r="H59" s="66"/>
      <c r="I59" s="66"/>
      <c r="J59" s="66"/>
      <c r="K59" s="66"/>
      <c r="L59" s="66"/>
      <c r="M59" s="67"/>
      <c r="N59" s="65" t="s">
        <v>80</v>
      </c>
      <c r="O59" s="66"/>
      <c r="P59" s="66"/>
      <c r="Q59" s="66"/>
      <c r="R59" s="66"/>
      <c r="S59" s="66"/>
      <c r="T59" s="66"/>
      <c r="U59" s="66"/>
      <c r="V59" s="66"/>
      <c r="W59" s="66"/>
      <c r="X59" s="66"/>
      <c r="Y59" s="67"/>
      <c r="Z59" s="65" t="s">
        <v>944</v>
      </c>
      <c r="AA59" s="66"/>
      <c r="AB59" s="66"/>
      <c r="AC59" s="66"/>
      <c r="AD59" s="66"/>
      <c r="AE59" s="66"/>
      <c r="AF59" s="66"/>
      <c r="AG59" s="66"/>
      <c r="AH59" s="67"/>
      <c r="AI59" s="174" t="s">
        <v>1178</v>
      </c>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3"/>
      <c r="BG59" s="165">
        <v>100</v>
      </c>
      <c r="BH59" s="166"/>
      <c r="BI59" s="166"/>
      <c r="BJ59" s="166"/>
      <c r="BK59" s="166"/>
      <c r="BL59" s="166"/>
      <c r="BM59" s="166"/>
      <c r="BN59" s="166"/>
      <c r="BO59" s="167"/>
      <c r="BP59" s="165">
        <v>180</v>
      </c>
      <c r="BQ59" s="166"/>
      <c r="BR59" s="166"/>
      <c r="BS59" s="166"/>
      <c r="BT59" s="166"/>
      <c r="BU59" s="166"/>
      <c r="BV59" s="166"/>
      <c r="BW59" s="166"/>
      <c r="BX59" s="167"/>
    </row>
    <row r="60" spans="1:76" ht="15.75" x14ac:dyDescent="0.2">
      <c r="A60" s="3">
        <v>57</v>
      </c>
      <c r="B60" s="93" t="s">
        <v>163</v>
      </c>
      <c r="C60" s="94"/>
      <c r="D60" s="94"/>
      <c r="E60" s="94"/>
      <c r="F60" s="95"/>
      <c r="G60" s="93" t="s">
        <v>164</v>
      </c>
      <c r="H60" s="94"/>
      <c r="I60" s="94"/>
      <c r="J60" s="94"/>
      <c r="K60" s="94"/>
      <c r="L60" s="94"/>
      <c r="M60" s="95"/>
      <c r="N60" s="93" t="s">
        <v>80</v>
      </c>
      <c r="O60" s="94"/>
      <c r="P60" s="94"/>
      <c r="Q60" s="94"/>
      <c r="R60" s="94"/>
      <c r="S60" s="94"/>
      <c r="T60" s="94"/>
      <c r="U60" s="94"/>
      <c r="V60" s="94"/>
      <c r="W60" s="94"/>
      <c r="X60" s="94"/>
      <c r="Y60" s="95"/>
      <c r="Z60" s="93" t="s">
        <v>950</v>
      </c>
      <c r="AA60" s="94"/>
      <c r="AB60" s="94"/>
      <c r="AC60" s="94"/>
      <c r="AD60" s="94"/>
      <c r="AE60" s="94"/>
      <c r="AF60" s="94"/>
      <c r="AG60" s="94"/>
      <c r="AH60" s="95"/>
      <c r="AI60" s="93" t="s">
        <v>1179</v>
      </c>
      <c r="AJ60" s="94"/>
      <c r="AK60" s="94"/>
      <c r="AL60" s="94"/>
      <c r="AM60" s="94"/>
      <c r="AN60" s="94"/>
      <c r="AO60" s="94"/>
      <c r="AP60" s="94"/>
      <c r="AQ60" s="94"/>
      <c r="AR60" s="94"/>
      <c r="AS60" s="94"/>
      <c r="AT60" s="94"/>
      <c r="AU60" s="94"/>
      <c r="AV60" s="94"/>
      <c r="AW60" s="94"/>
      <c r="AX60" s="94"/>
      <c r="AY60" s="94"/>
      <c r="AZ60" s="94"/>
      <c r="BA60" s="94"/>
      <c r="BB60" s="94"/>
      <c r="BC60" s="94"/>
      <c r="BD60" s="94"/>
      <c r="BE60" s="94"/>
      <c r="BF60" s="95"/>
      <c r="BG60" s="105">
        <v>80</v>
      </c>
      <c r="BH60" s="106"/>
      <c r="BI60" s="106"/>
      <c r="BJ60" s="106"/>
      <c r="BK60" s="106"/>
      <c r="BL60" s="106"/>
      <c r="BM60" s="106"/>
      <c r="BN60" s="106"/>
      <c r="BO60" s="107"/>
      <c r="BP60" s="165">
        <v>360</v>
      </c>
      <c r="BQ60" s="166"/>
      <c r="BR60" s="166"/>
      <c r="BS60" s="166"/>
      <c r="BT60" s="166"/>
      <c r="BU60" s="166"/>
      <c r="BV60" s="166"/>
      <c r="BW60" s="166"/>
      <c r="BX60" s="167"/>
    </row>
    <row r="61" spans="1:76" ht="15.75" x14ac:dyDescent="0.2">
      <c r="A61" s="3">
        <v>58</v>
      </c>
      <c r="B61" s="93" t="s">
        <v>165</v>
      </c>
      <c r="C61" s="94"/>
      <c r="D61" s="94"/>
      <c r="E61" s="94"/>
      <c r="F61" s="95"/>
      <c r="G61" s="93" t="s">
        <v>164</v>
      </c>
      <c r="H61" s="94"/>
      <c r="I61" s="94"/>
      <c r="J61" s="94"/>
      <c r="K61" s="94"/>
      <c r="L61" s="94"/>
      <c r="M61" s="95"/>
      <c r="N61" s="93" t="s">
        <v>80</v>
      </c>
      <c r="O61" s="94"/>
      <c r="P61" s="94"/>
      <c r="Q61" s="94"/>
      <c r="R61" s="94"/>
      <c r="S61" s="94"/>
      <c r="T61" s="94"/>
      <c r="U61" s="94"/>
      <c r="V61" s="94"/>
      <c r="W61" s="94"/>
      <c r="X61" s="94"/>
      <c r="Y61" s="95"/>
      <c r="Z61" s="93" t="s">
        <v>951</v>
      </c>
      <c r="AA61" s="94"/>
      <c r="AB61" s="94"/>
      <c r="AC61" s="94"/>
      <c r="AD61" s="94"/>
      <c r="AE61" s="94"/>
      <c r="AF61" s="94"/>
      <c r="AG61" s="94"/>
      <c r="AH61" s="95"/>
      <c r="AI61" s="93" t="s">
        <v>1180</v>
      </c>
      <c r="AJ61" s="94"/>
      <c r="AK61" s="94"/>
      <c r="AL61" s="94"/>
      <c r="AM61" s="94"/>
      <c r="AN61" s="94"/>
      <c r="AO61" s="94"/>
      <c r="AP61" s="94"/>
      <c r="AQ61" s="94"/>
      <c r="AR61" s="94"/>
      <c r="AS61" s="94"/>
      <c r="AT61" s="94"/>
      <c r="AU61" s="94"/>
      <c r="AV61" s="94"/>
      <c r="AW61" s="94"/>
      <c r="AX61" s="94"/>
      <c r="AY61" s="94"/>
      <c r="AZ61" s="94"/>
      <c r="BA61" s="94"/>
      <c r="BB61" s="94"/>
      <c r="BC61" s="94"/>
      <c r="BD61" s="94"/>
      <c r="BE61" s="94"/>
      <c r="BF61" s="95"/>
      <c r="BG61" s="105">
        <v>95</v>
      </c>
      <c r="BH61" s="106"/>
      <c r="BI61" s="106"/>
      <c r="BJ61" s="106"/>
      <c r="BK61" s="106"/>
      <c r="BL61" s="106"/>
      <c r="BM61" s="106"/>
      <c r="BN61" s="106"/>
      <c r="BO61" s="107"/>
      <c r="BP61" s="165">
        <v>30</v>
      </c>
      <c r="BQ61" s="166"/>
      <c r="BR61" s="166"/>
      <c r="BS61" s="166"/>
      <c r="BT61" s="166"/>
      <c r="BU61" s="166"/>
      <c r="BV61" s="166"/>
      <c r="BW61" s="166"/>
      <c r="BX61" s="167"/>
    </row>
    <row r="62" spans="1:76" ht="15.75" x14ac:dyDescent="0.2">
      <c r="A62" s="3">
        <v>59</v>
      </c>
      <c r="B62" s="93" t="s">
        <v>166</v>
      </c>
      <c r="C62" s="94"/>
      <c r="D62" s="94"/>
      <c r="E62" s="94"/>
      <c r="F62" s="95"/>
      <c r="G62" s="93" t="s">
        <v>164</v>
      </c>
      <c r="H62" s="94"/>
      <c r="I62" s="94"/>
      <c r="J62" s="94"/>
      <c r="K62" s="94"/>
      <c r="L62" s="94"/>
      <c r="M62" s="95"/>
      <c r="N62" s="93" t="s">
        <v>80</v>
      </c>
      <c r="O62" s="94"/>
      <c r="P62" s="94"/>
      <c r="Q62" s="94"/>
      <c r="R62" s="94"/>
      <c r="S62" s="94"/>
      <c r="T62" s="94"/>
      <c r="U62" s="94"/>
      <c r="V62" s="94"/>
      <c r="W62" s="94"/>
      <c r="X62" s="94"/>
      <c r="Y62" s="95"/>
      <c r="Z62" s="93" t="s">
        <v>951</v>
      </c>
      <c r="AA62" s="94"/>
      <c r="AB62" s="94"/>
      <c r="AC62" s="94"/>
      <c r="AD62" s="94"/>
      <c r="AE62" s="94"/>
      <c r="AF62" s="94"/>
      <c r="AG62" s="94"/>
      <c r="AH62" s="95"/>
      <c r="AI62" s="161" t="s">
        <v>1181</v>
      </c>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2"/>
      <c r="BG62" s="105">
        <v>70</v>
      </c>
      <c r="BH62" s="106"/>
      <c r="BI62" s="106"/>
      <c r="BJ62" s="106"/>
      <c r="BK62" s="106"/>
      <c r="BL62" s="106"/>
      <c r="BM62" s="106"/>
      <c r="BN62" s="106"/>
      <c r="BO62" s="107"/>
      <c r="BP62" s="165">
        <v>30</v>
      </c>
      <c r="BQ62" s="166"/>
      <c r="BR62" s="166"/>
      <c r="BS62" s="166"/>
      <c r="BT62" s="166"/>
      <c r="BU62" s="166"/>
      <c r="BV62" s="166"/>
      <c r="BW62" s="166"/>
      <c r="BX62" s="167"/>
    </row>
    <row r="63" spans="1:76" ht="15.75" x14ac:dyDescent="0.2">
      <c r="A63" s="3">
        <v>60</v>
      </c>
      <c r="B63" s="93" t="s">
        <v>167</v>
      </c>
      <c r="C63" s="94"/>
      <c r="D63" s="94"/>
      <c r="E63" s="94"/>
      <c r="F63" s="95"/>
      <c r="G63" s="93" t="s">
        <v>164</v>
      </c>
      <c r="H63" s="94"/>
      <c r="I63" s="94"/>
      <c r="J63" s="94"/>
      <c r="K63" s="94"/>
      <c r="L63" s="94"/>
      <c r="M63" s="95"/>
      <c r="N63" s="93" t="s">
        <v>80</v>
      </c>
      <c r="O63" s="94"/>
      <c r="P63" s="94"/>
      <c r="Q63" s="94"/>
      <c r="R63" s="94"/>
      <c r="S63" s="94"/>
      <c r="T63" s="94"/>
      <c r="U63" s="94"/>
      <c r="V63" s="94"/>
      <c r="W63" s="94"/>
      <c r="X63" s="94"/>
      <c r="Y63" s="95"/>
      <c r="Z63" s="93" t="s">
        <v>952</v>
      </c>
      <c r="AA63" s="94"/>
      <c r="AB63" s="94"/>
      <c r="AC63" s="94"/>
      <c r="AD63" s="94"/>
      <c r="AE63" s="94"/>
      <c r="AF63" s="94"/>
      <c r="AG63" s="94"/>
      <c r="AH63" s="95"/>
      <c r="AI63" s="93" t="s">
        <v>1182</v>
      </c>
      <c r="AJ63" s="94"/>
      <c r="AK63" s="94"/>
      <c r="AL63" s="94"/>
      <c r="AM63" s="94"/>
      <c r="AN63" s="94"/>
      <c r="AO63" s="94"/>
      <c r="AP63" s="94"/>
      <c r="AQ63" s="94"/>
      <c r="AR63" s="94"/>
      <c r="AS63" s="94"/>
      <c r="AT63" s="94"/>
      <c r="AU63" s="94"/>
      <c r="AV63" s="94"/>
      <c r="AW63" s="94"/>
      <c r="AX63" s="94"/>
      <c r="AY63" s="94"/>
      <c r="AZ63" s="94"/>
      <c r="BA63" s="94"/>
      <c r="BB63" s="94"/>
      <c r="BC63" s="94"/>
      <c r="BD63" s="94"/>
      <c r="BE63" s="94"/>
      <c r="BF63" s="95"/>
      <c r="BG63" s="105">
        <v>70</v>
      </c>
      <c r="BH63" s="106"/>
      <c r="BI63" s="106"/>
      <c r="BJ63" s="106"/>
      <c r="BK63" s="106"/>
      <c r="BL63" s="106"/>
      <c r="BM63" s="106"/>
      <c r="BN63" s="106"/>
      <c r="BO63" s="107"/>
      <c r="BP63" s="165">
        <v>390</v>
      </c>
      <c r="BQ63" s="166"/>
      <c r="BR63" s="166"/>
      <c r="BS63" s="166"/>
      <c r="BT63" s="166"/>
      <c r="BU63" s="166"/>
      <c r="BV63" s="166"/>
      <c r="BW63" s="166"/>
      <c r="BX63" s="167"/>
    </row>
    <row r="64" spans="1:76" ht="15.75" x14ac:dyDescent="0.2">
      <c r="A64" s="3">
        <v>61</v>
      </c>
      <c r="B64" s="93" t="s">
        <v>168</v>
      </c>
      <c r="C64" s="94"/>
      <c r="D64" s="94"/>
      <c r="E64" s="94"/>
      <c r="F64" s="95"/>
      <c r="G64" s="93" t="s">
        <v>164</v>
      </c>
      <c r="H64" s="94"/>
      <c r="I64" s="94"/>
      <c r="J64" s="94"/>
      <c r="K64" s="94"/>
      <c r="L64" s="94"/>
      <c r="M64" s="95"/>
      <c r="N64" s="93" t="s">
        <v>80</v>
      </c>
      <c r="O64" s="94"/>
      <c r="P64" s="94"/>
      <c r="Q64" s="94"/>
      <c r="R64" s="94"/>
      <c r="S64" s="94"/>
      <c r="T64" s="94"/>
      <c r="U64" s="94"/>
      <c r="V64" s="94"/>
      <c r="W64" s="94"/>
      <c r="X64" s="94"/>
      <c r="Y64" s="95"/>
      <c r="Z64" s="93" t="s">
        <v>953</v>
      </c>
      <c r="AA64" s="94"/>
      <c r="AB64" s="94"/>
      <c r="AC64" s="94"/>
      <c r="AD64" s="94"/>
      <c r="AE64" s="94"/>
      <c r="AF64" s="94"/>
      <c r="AG64" s="94"/>
      <c r="AH64" s="95"/>
      <c r="AI64" s="93" t="s">
        <v>1183</v>
      </c>
      <c r="AJ64" s="94"/>
      <c r="AK64" s="94"/>
      <c r="AL64" s="94"/>
      <c r="AM64" s="94"/>
      <c r="AN64" s="94"/>
      <c r="AO64" s="94"/>
      <c r="AP64" s="94"/>
      <c r="AQ64" s="94"/>
      <c r="AR64" s="94"/>
      <c r="AS64" s="94"/>
      <c r="AT64" s="94"/>
      <c r="AU64" s="94"/>
      <c r="AV64" s="94"/>
      <c r="AW64" s="94"/>
      <c r="AX64" s="94"/>
      <c r="AY64" s="94"/>
      <c r="AZ64" s="94"/>
      <c r="BA64" s="94"/>
      <c r="BB64" s="94"/>
      <c r="BC64" s="94"/>
      <c r="BD64" s="94"/>
      <c r="BE64" s="94"/>
      <c r="BF64" s="95"/>
      <c r="BG64" s="105">
        <v>70</v>
      </c>
      <c r="BH64" s="106"/>
      <c r="BI64" s="106"/>
      <c r="BJ64" s="106"/>
      <c r="BK64" s="106"/>
      <c r="BL64" s="106"/>
      <c r="BM64" s="106"/>
      <c r="BN64" s="106"/>
      <c r="BO64" s="107"/>
      <c r="BP64" s="165">
        <v>390</v>
      </c>
      <c r="BQ64" s="166"/>
      <c r="BR64" s="166"/>
      <c r="BS64" s="166"/>
      <c r="BT64" s="166"/>
      <c r="BU64" s="166"/>
      <c r="BV64" s="166"/>
      <c r="BW64" s="166"/>
      <c r="BX64" s="167"/>
    </row>
    <row r="65" spans="1:76" ht="15.75" x14ac:dyDescent="0.2">
      <c r="A65" s="3">
        <v>62</v>
      </c>
      <c r="B65" s="93" t="s">
        <v>169</v>
      </c>
      <c r="C65" s="94"/>
      <c r="D65" s="94"/>
      <c r="E65" s="94"/>
      <c r="F65" s="95"/>
      <c r="G65" s="93" t="s">
        <v>164</v>
      </c>
      <c r="H65" s="94"/>
      <c r="I65" s="94"/>
      <c r="J65" s="94"/>
      <c r="K65" s="94"/>
      <c r="L65" s="94"/>
      <c r="M65" s="95"/>
      <c r="N65" s="93" t="s">
        <v>80</v>
      </c>
      <c r="O65" s="94"/>
      <c r="P65" s="94"/>
      <c r="Q65" s="94"/>
      <c r="R65" s="94"/>
      <c r="S65" s="94"/>
      <c r="T65" s="94"/>
      <c r="U65" s="94"/>
      <c r="V65" s="94"/>
      <c r="W65" s="94"/>
      <c r="X65" s="94"/>
      <c r="Y65" s="95"/>
      <c r="Z65" s="93" t="s">
        <v>954</v>
      </c>
      <c r="AA65" s="94"/>
      <c r="AB65" s="94"/>
      <c r="AC65" s="94"/>
      <c r="AD65" s="94"/>
      <c r="AE65" s="94"/>
      <c r="AF65" s="94"/>
      <c r="AG65" s="94"/>
      <c r="AH65" s="95"/>
      <c r="AI65" s="93" t="s">
        <v>1184</v>
      </c>
      <c r="AJ65" s="94"/>
      <c r="AK65" s="94"/>
      <c r="AL65" s="94"/>
      <c r="AM65" s="94"/>
      <c r="AN65" s="94"/>
      <c r="AO65" s="94"/>
      <c r="AP65" s="94"/>
      <c r="AQ65" s="94"/>
      <c r="AR65" s="94"/>
      <c r="AS65" s="94"/>
      <c r="AT65" s="94"/>
      <c r="AU65" s="94"/>
      <c r="AV65" s="94"/>
      <c r="AW65" s="94"/>
      <c r="AX65" s="94"/>
      <c r="AY65" s="94"/>
      <c r="AZ65" s="94"/>
      <c r="BA65" s="94"/>
      <c r="BB65" s="94"/>
      <c r="BC65" s="94"/>
      <c r="BD65" s="94"/>
      <c r="BE65" s="94"/>
      <c r="BF65" s="95"/>
      <c r="BG65" s="105">
        <v>97</v>
      </c>
      <c r="BH65" s="106"/>
      <c r="BI65" s="106"/>
      <c r="BJ65" s="106"/>
      <c r="BK65" s="106"/>
      <c r="BL65" s="106"/>
      <c r="BM65" s="106"/>
      <c r="BN65" s="106"/>
      <c r="BO65" s="107"/>
      <c r="BP65" s="165">
        <v>60</v>
      </c>
      <c r="BQ65" s="166"/>
      <c r="BR65" s="166"/>
      <c r="BS65" s="166"/>
      <c r="BT65" s="166"/>
      <c r="BU65" s="166"/>
      <c r="BV65" s="166"/>
      <c r="BW65" s="166"/>
      <c r="BX65" s="167"/>
    </row>
    <row r="66" spans="1:76" ht="15.75" x14ac:dyDescent="0.2">
      <c r="A66" s="3">
        <v>63</v>
      </c>
      <c r="B66" s="93" t="s">
        <v>170</v>
      </c>
      <c r="C66" s="94"/>
      <c r="D66" s="94"/>
      <c r="E66" s="94"/>
      <c r="F66" s="95"/>
      <c r="G66" s="93" t="s">
        <v>164</v>
      </c>
      <c r="H66" s="94"/>
      <c r="I66" s="94"/>
      <c r="J66" s="94"/>
      <c r="K66" s="94"/>
      <c r="L66" s="94"/>
      <c r="M66" s="95"/>
      <c r="N66" s="93" t="s">
        <v>80</v>
      </c>
      <c r="O66" s="94"/>
      <c r="P66" s="94"/>
      <c r="Q66" s="94"/>
      <c r="R66" s="94"/>
      <c r="S66" s="94"/>
      <c r="T66" s="94"/>
      <c r="U66" s="94"/>
      <c r="V66" s="94"/>
      <c r="W66" s="94"/>
      <c r="X66" s="94"/>
      <c r="Y66" s="95"/>
      <c r="Z66" s="93" t="s">
        <v>955</v>
      </c>
      <c r="AA66" s="94"/>
      <c r="AB66" s="94"/>
      <c r="AC66" s="94"/>
      <c r="AD66" s="94"/>
      <c r="AE66" s="94"/>
      <c r="AF66" s="94"/>
      <c r="AG66" s="94"/>
      <c r="AH66" s="95"/>
      <c r="AI66" s="93" t="s">
        <v>1185</v>
      </c>
      <c r="AJ66" s="94"/>
      <c r="AK66" s="94"/>
      <c r="AL66" s="94"/>
      <c r="AM66" s="94"/>
      <c r="AN66" s="94"/>
      <c r="AO66" s="94"/>
      <c r="AP66" s="94"/>
      <c r="AQ66" s="94"/>
      <c r="AR66" s="94"/>
      <c r="AS66" s="94"/>
      <c r="AT66" s="94"/>
      <c r="AU66" s="94"/>
      <c r="AV66" s="94"/>
      <c r="AW66" s="94"/>
      <c r="AX66" s="94"/>
      <c r="AY66" s="94"/>
      <c r="AZ66" s="94"/>
      <c r="BA66" s="94"/>
      <c r="BB66" s="94"/>
      <c r="BC66" s="94"/>
      <c r="BD66" s="94"/>
      <c r="BE66" s="94"/>
      <c r="BF66" s="95"/>
      <c r="BG66" s="105">
        <v>85</v>
      </c>
      <c r="BH66" s="106"/>
      <c r="BI66" s="106"/>
      <c r="BJ66" s="106"/>
      <c r="BK66" s="106"/>
      <c r="BL66" s="106"/>
      <c r="BM66" s="106"/>
      <c r="BN66" s="106"/>
      <c r="BO66" s="107"/>
      <c r="BP66" s="165">
        <v>60</v>
      </c>
      <c r="BQ66" s="166"/>
      <c r="BR66" s="166"/>
      <c r="BS66" s="166"/>
      <c r="BT66" s="166"/>
      <c r="BU66" s="166"/>
      <c r="BV66" s="166"/>
      <c r="BW66" s="166"/>
      <c r="BX66" s="167"/>
    </row>
    <row r="67" spans="1:76" ht="15.75" x14ac:dyDescent="0.2">
      <c r="A67" s="2">
        <v>64</v>
      </c>
      <c r="B67" s="65" t="s">
        <v>171</v>
      </c>
      <c r="C67" s="66"/>
      <c r="D67" s="66"/>
      <c r="E67" s="66"/>
      <c r="F67" s="67"/>
      <c r="G67" s="65" t="s">
        <v>164</v>
      </c>
      <c r="H67" s="66"/>
      <c r="I67" s="66"/>
      <c r="J67" s="66"/>
      <c r="K67" s="66"/>
      <c r="L67" s="66"/>
      <c r="M67" s="67"/>
      <c r="N67" s="65" t="s">
        <v>79</v>
      </c>
      <c r="O67" s="66"/>
      <c r="P67" s="66"/>
      <c r="Q67" s="66"/>
      <c r="R67" s="66"/>
      <c r="S67" s="66"/>
      <c r="T67" s="66"/>
      <c r="U67" s="66"/>
      <c r="V67" s="66"/>
      <c r="W67" s="66"/>
      <c r="X67" s="66"/>
      <c r="Y67" s="67"/>
      <c r="Z67" s="65" t="s">
        <v>950</v>
      </c>
      <c r="AA67" s="66"/>
      <c r="AB67" s="66"/>
      <c r="AC67" s="66"/>
      <c r="AD67" s="66"/>
      <c r="AE67" s="66"/>
      <c r="AF67" s="66"/>
      <c r="AG67" s="66"/>
      <c r="AH67" s="67"/>
      <c r="AI67" s="171" t="s">
        <v>1186</v>
      </c>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3"/>
      <c r="BG67" s="165">
        <v>90</v>
      </c>
      <c r="BH67" s="166"/>
      <c r="BI67" s="166"/>
      <c r="BJ67" s="166"/>
      <c r="BK67" s="166"/>
      <c r="BL67" s="166"/>
      <c r="BM67" s="166"/>
      <c r="BN67" s="166"/>
      <c r="BO67" s="167"/>
      <c r="BP67" s="165">
        <v>480</v>
      </c>
      <c r="BQ67" s="166"/>
      <c r="BR67" s="166"/>
      <c r="BS67" s="166"/>
      <c r="BT67" s="166"/>
      <c r="BU67" s="166"/>
      <c r="BV67" s="166"/>
      <c r="BW67" s="166"/>
      <c r="BX67" s="167"/>
    </row>
    <row r="68" spans="1:76" ht="15.75" x14ac:dyDescent="0.2">
      <c r="A68" s="3">
        <v>65</v>
      </c>
      <c r="B68" s="93" t="s">
        <v>172</v>
      </c>
      <c r="C68" s="94"/>
      <c r="D68" s="94"/>
      <c r="E68" s="94"/>
      <c r="F68" s="95"/>
      <c r="G68" s="93" t="s">
        <v>164</v>
      </c>
      <c r="H68" s="94"/>
      <c r="I68" s="94"/>
      <c r="J68" s="94"/>
      <c r="K68" s="94"/>
      <c r="L68" s="94"/>
      <c r="M68" s="95"/>
      <c r="N68" s="93" t="s">
        <v>79</v>
      </c>
      <c r="O68" s="94"/>
      <c r="P68" s="94"/>
      <c r="Q68" s="94"/>
      <c r="R68" s="94"/>
      <c r="S68" s="94"/>
      <c r="T68" s="94"/>
      <c r="U68" s="94"/>
      <c r="V68" s="94"/>
      <c r="W68" s="94"/>
      <c r="X68" s="94"/>
      <c r="Y68" s="95"/>
      <c r="Z68" s="93" t="s">
        <v>950</v>
      </c>
      <c r="AA68" s="94"/>
      <c r="AB68" s="94"/>
      <c r="AC68" s="94"/>
      <c r="AD68" s="94"/>
      <c r="AE68" s="94"/>
      <c r="AF68" s="94"/>
      <c r="AG68" s="94"/>
      <c r="AH68" s="95"/>
      <c r="AI68" s="161" t="s">
        <v>1187</v>
      </c>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2"/>
      <c r="BG68" s="105">
        <v>70</v>
      </c>
      <c r="BH68" s="106"/>
      <c r="BI68" s="106"/>
      <c r="BJ68" s="106"/>
      <c r="BK68" s="106"/>
      <c r="BL68" s="106"/>
      <c r="BM68" s="106"/>
      <c r="BN68" s="106"/>
      <c r="BO68" s="107"/>
      <c r="BP68" s="165">
        <v>390</v>
      </c>
      <c r="BQ68" s="166"/>
      <c r="BR68" s="166"/>
      <c r="BS68" s="166"/>
      <c r="BT68" s="166"/>
      <c r="BU68" s="166"/>
      <c r="BV68" s="166"/>
      <c r="BW68" s="166"/>
      <c r="BX68" s="167"/>
    </row>
    <row r="69" spans="1:76" ht="15.75" x14ac:dyDescent="0.2">
      <c r="A69" s="3">
        <v>66</v>
      </c>
      <c r="B69" s="93" t="s">
        <v>173</v>
      </c>
      <c r="C69" s="94"/>
      <c r="D69" s="94"/>
      <c r="E69" s="94"/>
      <c r="F69" s="95"/>
      <c r="G69" s="93" t="s">
        <v>164</v>
      </c>
      <c r="H69" s="94"/>
      <c r="I69" s="94"/>
      <c r="J69" s="94"/>
      <c r="K69" s="94"/>
      <c r="L69" s="94"/>
      <c r="M69" s="95"/>
      <c r="N69" s="93" t="s">
        <v>79</v>
      </c>
      <c r="O69" s="94"/>
      <c r="P69" s="94"/>
      <c r="Q69" s="94"/>
      <c r="R69" s="94"/>
      <c r="S69" s="94"/>
      <c r="T69" s="94"/>
      <c r="U69" s="94"/>
      <c r="V69" s="94"/>
      <c r="W69" s="94"/>
      <c r="X69" s="94"/>
      <c r="Y69" s="95"/>
      <c r="Z69" s="93" t="s">
        <v>950</v>
      </c>
      <c r="AA69" s="94"/>
      <c r="AB69" s="94"/>
      <c r="AC69" s="94"/>
      <c r="AD69" s="94"/>
      <c r="AE69" s="94"/>
      <c r="AF69" s="94"/>
      <c r="AG69" s="94"/>
      <c r="AH69" s="95"/>
      <c r="AI69" s="161" t="s">
        <v>1188</v>
      </c>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2"/>
      <c r="BG69" s="105">
        <v>70</v>
      </c>
      <c r="BH69" s="106"/>
      <c r="BI69" s="106"/>
      <c r="BJ69" s="106"/>
      <c r="BK69" s="106"/>
      <c r="BL69" s="106"/>
      <c r="BM69" s="106"/>
      <c r="BN69" s="106"/>
      <c r="BO69" s="107"/>
      <c r="BP69" s="165">
        <v>30</v>
      </c>
      <c r="BQ69" s="166"/>
      <c r="BR69" s="166"/>
      <c r="BS69" s="166"/>
      <c r="BT69" s="166"/>
      <c r="BU69" s="166"/>
      <c r="BV69" s="166"/>
      <c r="BW69" s="166"/>
      <c r="BX69" s="167"/>
    </row>
    <row r="70" spans="1:76" ht="15.75" x14ac:dyDescent="0.2">
      <c r="A70" s="3">
        <v>67</v>
      </c>
      <c r="B70" s="93" t="s">
        <v>174</v>
      </c>
      <c r="C70" s="94"/>
      <c r="D70" s="94"/>
      <c r="E70" s="94"/>
      <c r="F70" s="95"/>
      <c r="G70" s="93" t="s">
        <v>164</v>
      </c>
      <c r="H70" s="94"/>
      <c r="I70" s="94"/>
      <c r="J70" s="94"/>
      <c r="K70" s="94"/>
      <c r="L70" s="94"/>
      <c r="M70" s="95"/>
      <c r="N70" s="93" t="s">
        <v>79</v>
      </c>
      <c r="O70" s="94"/>
      <c r="P70" s="94"/>
      <c r="Q70" s="94"/>
      <c r="R70" s="94"/>
      <c r="S70" s="94"/>
      <c r="T70" s="94"/>
      <c r="U70" s="94"/>
      <c r="V70" s="94"/>
      <c r="W70" s="94"/>
      <c r="X70" s="94"/>
      <c r="Y70" s="95"/>
      <c r="Z70" s="93" t="s">
        <v>951</v>
      </c>
      <c r="AA70" s="94"/>
      <c r="AB70" s="94"/>
      <c r="AC70" s="94"/>
      <c r="AD70" s="94"/>
      <c r="AE70" s="94"/>
      <c r="AF70" s="94"/>
      <c r="AG70" s="94"/>
      <c r="AH70" s="95"/>
      <c r="AI70" s="93" t="s">
        <v>1189</v>
      </c>
      <c r="AJ70" s="94"/>
      <c r="AK70" s="94"/>
      <c r="AL70" s="94"/>
      <c r="AM70" s="94"/>
      <c r="AN70" s="94"/>
      <c r="AO70" s="94"/>
      <c r="AP70" s="94"/>
      <c r="AQ70" s="94"/>
      <c r="AR70" s="94"/>
      <c r="AS70" s="94"/>
      <c r="AT70" s="94"/>
      <c r="AU70" s="94"/>
      <c r="AV70" s="94"/>
      <c r="AW70" s="94"/>
      <c r="AX70" s="94"/>
      <c r="AY70" s="94"/>
      <c r="AZ70" s="94"/>
      <c r="BA70" s="94"/>
      <c r="BB70" s="94"/>
      <c r="BC70" s="94"/>
      <c r="BD70" s="94"/>
      <c r="BE70" s="94"/>
      <c r="BF70" s="95"/>
      <c r="BG70" s="105">
        <v>85</v>
      </c>
      <c r="BH70" s="106"/>
      <c r="BI70" s="106"/>
      <c r="BJ70" s="106"/>
      <c r="BK70" s="106"/>
      <c r="BL70" s="106"/>
      <c r="BM70" s="106"/>
      <c r="BN70" s="106"/>
      <c r="BO70" s="107"/>
      <c r="BP70" s="165">
        <v>210</v>
      </c>
      <c r="BQ70" s="166"/>
      <c r="BR70" s="166"/>
      <c r="BS70" s="166"/>
      <c r="BT70" s="166"/>
      <c r="BU70" s="166"/>
      <c r="BV70" s="166"/>
      <c r="BW70" s="166"/>
      <c r="BX70" s="167"/>
    </row>
    <row r="71" spans="1:76" ht="15.75" x14ac:dyDescent="0.2">
      <c r="A71" s="3">
        <v>68</v>
      </c>
      <c r="B71" s="93" t="s">
        <v>175</v>
      </c>
      <c r="C71" s="94"/>
      <c r="D71" s="94"/>
      <c r="E71" s="94"/>
      <c r="F71" s="95"/>
      <c r="G71" s="93" t="s">
        <v>164</v>
      </c>
      <c r="H71" s="94"/>
      <c r="I71" s="94"/>
      <c r="J71" s="94"/>
      <c r="K71" s="94"/>
      <c r="L71" s="94"/>
      <c r="M71" s="95"/>
      <c r="N71" s="93" t="s">
        <v>79</v>
      </c>
      <c r="O71" s="94"/>
      <c r="P71" s="94"/>
      <c r="Q71" s="94"/>
      <c r="R71" s="94"/>
      <c r="S71" s="94"/>
      <c r="T71" s="94"/>
      <c r="U71" s="94"/>
      <c r="V71" s="94"/>
      <c r="W71" s="94"/>
      <c r="X71" s="94"/>
      <c r="Y71" s="95"/>
      <c r="Z71" s="93" t="s">
        <v>951</v>
      </c>
      <c r="AA71" s="94"/>
      <c r="AB71" s="94"/>
      <c r="AC71" s="94"/>
      <c r="AD71" s="94"/>
      <c r="AE71" s="94"/>
      <c r="AF71" s="94"/>
      <c r="AG71" s="94"/>
      <c r="AH71" s="95"/>
      <c r="AI71" s="161" t="s">
        <v>1190</v>
      </c>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2"/>
      <c r="BG71" s="105">
        <v>85</v>
      </c>
      <c r="BH71" s="106"/>
      <c r="BI71" s="106"/>
      <c r="BJ71" s="106"/>
      <c r="BK71" s="106"/>
      <c r="BL71" s="106"/>
      <c r="BM71" s="106"/>
      <c r="BN71" s="106"/>
      <c r="BO71" s="107"/>
      <c r="BP71" s="165">
        <v>0</v>
      </c>
      <c r="BQ71" s="166"/>
      <c r="BR71" s="166"/>
      <c r="BS71" s="166"/>
      <c r="BT71" s="166"/>
      <c r="BU71" s="166"/>
      <c r="BV71" s="166"/>
      <c r="BW71" s="166"/>
      <c r="BX71" s="167"/>
    </row>
    <row r="72" spans="1:76" ht="15.75" x14ac:dyDescent="0.2">
      <c r="A72" s="3">
        <v>69</v>
      </c>
      <c r="B72" s="93" t="s">
        <v>176</v>
      </c>
      <c r="C72" s="94"/>
      <c r="D72" s="94"/>
      <c r="E72" s="94"/>
      <c r="F72" s="95"/>
      <c r="G72" s="93" t="s">
        <v>164</v>
      </c>
      <c r="H72" s="94"/>
      <c r="I72" s="94"/>
      <c r="J72" s="94"/>
      <c r="K72" s="94"/>
      <c r="L72" s="94"/>
      <c r="M72" s="95"/>
      <c r="N72" s="93" t="s">
        <v>79</v>
      </c>
      <c r="O72" s="94"/>
      <c r="P72" s="94"/>
      <c r="Q72" s="94"/>
      <c r="R72" s="94"/>
      <c r="S72" s="94"/>
      <c r="T72" s="94"/>
      <c r="U72" s="94"/>
      <c r="V72" s="94"/>
      <c r="W72" s="94"/>
      <c r="X72" s="94"/>
      <c r="Y72" s="95"/>
      <c r="Z72" s="93" t="s">
        <v>951</v>
      </c>
      <c r="AA72" s="94"/>
      <c r="AB72" s="94"/>
      <c r="AC72" s="94"/>
      <c r="AD72" s="94"/>
      <c r="AE72" s="94"/>
      <c r="AF72" s="94"/>
      <c r="AG72" s="94"/>
      <c r="AH72" s="95"/>
      <c r="AI72" s="161" t="s">
        <v>1191</v>
      </c>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2"/>
      <c r="BG72" s="105">
        <v>65</v>
      </c>
      <c r="BH72" s="106"/>
      <c r="BI72" s="106"/>
      <c r="BJ72" s="106"/>
      <c r="BK72" s="106"/>
      <c r="BL72" s="106"/>
      <c r="BM72" s="106"/>
      <c r="BN72" s="106"/>
      <c r="BO72" s="107"/>
      <c r="BP72" s="165">
        <v>0</v>
      </c>
      <c r="BQ72" s="166"/>
      <c r="BR72" s="166"/>
      <c r="BS72" s="166"/>
      <c r="BT72" s="166"/>
      <c r="BU72" s="166"/>
      <c r="BV72" s="166"/>
      <c r="BW72" s="166"/>
      <c r="BX72" s="167"/>
    </row>
    <row r="73" spans="1:76" ht="15.75" x14ac:dyDescent="0.2">
      <c r="A73" s="3">
        <v>70</v>
      </c>
      <c r="B73" s="93" t="s">
        <v>177</v>
      </c>
      <c r="C73" s="94"/>
      <c r="D73" s="94"/>
      <c r="E73" s="94"/>
      <c r="F73" s="95"/>
      <c r="G73" s="93" t="s">
        <v>164</v>
      </c>
      <c r="H73" s="94"/>
      <c r="I73" s="94"/>
      <c r="J73" s="94"/>
      <c r="K73" s="94"/>
      <c r="L73" s="94"/>
      <c r="M73" s="95"/>
      <c r="N73" s="93" t="s">
        <v>79</v>
      </c>
      <c r="O73" s="94"/>
      <c r="P73" s="94"/>
      <c r="Q73" s="94"/>
      <c r="R73" s="94"/>
      <c r="S73" s="94"/>
      <c r="T73" s="94"/>
      <c r="U73" s="94"/>
      <c r="V73" s="94"/>
      <c r="W73" s="94"/>
      <c r="X73" s="94"/>
      <c r="Y73" s="95"/>
      <c r="Z73" s="93" t="s">
        <v>952</v>
      </c>
      <c r="AA73" s="94"/>
      <c r="AB73" s="94"/>
      <c r="AC73" s="94"/>
      <c r="AD73" s="94"/>
      <c r="AE73" s="94"/>
      <c r="AF73" s="94"/>
      <c r="AG73" s="94"/>
      <c r="AH73" s="95"/>
      <c r="AI73" s="93" t="s">
        <v>1192</v>
      </c>
      <c r="AJ73" s="94"/>
      <c r="AK73" s="94"/>
      <c r="AL73" s="94"/>
      <c r="AM73" s="94"/>
      <c r="AN73" s="94"/>
      <c r="AO73" s="94"/>
      <c r="AP73" s="94"/>
      <c r="AQ73" s="94"/>
      <c r="AR73" s="94"/>
      <c r="AS73" s="94"/>
      <c r="AT73" s="94"/>
      <c r="AU73" s="94"/>
      <c r="AV73" s="94"/>
      <c r="AW73" s="94"/>
      <c r="AX73" s="94"/>
      <c r="AY73" s="94"/>
      <c r="AZ73" s="94"/>
      <c r="BA73" s="94"/>
      <c r="BB73" s="94"/>
      <c r="BC73" s="94"/>
      <c r="BD73" s="94"/>
      <c r="BE73" s="94"/>
      <c r="BF73" s="95"/>
      <c r="BG73" s="105">
        <v>75</v>
      </c>
      <c r="BH73" s="106"/>
      <c r="BI73" s="106"/>
      <c r="BJ73" s="106"/>
      <c r="BK73" s="106"/>
      <c r="BL73" s="106"/>
      <c r="BM73" s="106"/>
      <c r="BN73" s="106"/>
      <c r="BO73" s="107"/>
      <c r="BP73" s="165">
        <v>60</v>
      </c>
      <c r="BQ73" s="166"/>
      <c r="BR73" s="166"/>
      <c r="BS73" s="166"/>
      <c r="BT73" s="166"/>
      <c r="BU73" s="166"/>
      <c r="BV73" s="166"/>
      <c r="BW73" s="166"/>
      <c r="BX73" s="167"/>
    </row>
    <row r="74" spans="1:76" ht="15.75" x14ac:dyDescent="0.2">
      <c r="A74" s="3">
        <v>71</v>
      </c>
      <c r="B74" s="93" t="s">
        <v>178</v>
      </c>
      <c r="C74" s="94"/>
      <c r="D74" s="94"/>
      <c r="E74" s="94"/>
      <c r="F74" s="95"/>
      <c r="G74" s="93" t="s">
        <v>164</v>
      </c>
      <c r="H74" s="94"/>
      <c r="I74" s="94"/>
      <c r="J74" s="94"/>
      <c r="K74" s="94"/>
      <c r="L74" s="94"/>
      <c r="M74" s="95"/>
      <c r="N74" s="93" t="s">
        <v>79</v>
      </c>
      <c r="O74" s="94"/>
      <c r="P74" s="94"/>
      <c r="Q74" s="94"/>
      <c r="R74" s="94"/>
      <c r="S74" s="94"/>
      <c r="T74" s="94"/>
      <c r="U74" s="94"/>
      <c r="V74" s="94"/>
      <c r="W74" s="94"/>
      <c r="X74" s="94"/>
      <c r="Y74" s="95"/>
      <c r="Z74" s="93" t="s">
        <v>952</v>
      </c>
      <c r="AA74" s="94"/>
      <c r="AB74" s="94"/>
      <c r="AC74" s="94"/>
      <c r="AD74" s="94"/>
      <c r="AE74" s="94"/>
      <c r="AF74" s="94"/>
      <c r="AG74" s="94"/>
      <c r="AH74" s="95"/>
      <c r="AI74" s="161" t="s">
        <v>1193</v>
      </c>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2"/>
      <c r="BG74" s="105">
        <v>75</v>
      </c>
      <c r="BH74" s="106"/>
      <c r="BI74" s="106"/>
      <c r="BJ74" s="106"/>
      <c r="BK74" s="106"/>
      <c r="BL74" s="106"/>
      <c r="BM74" s="106"/>
      <c r="BN74" s="106"/>
      <c r="BO74" s="107"/>
      <c r="BP74" s="165">
        <v>0</v>
      </c>
      <c r="BQ74" s="166"/>
      <c r="BR74" s="166"/>
      <c r="BS74" s="166"/>
      <c r="BT74" s="166"/>
      <c r="BU74" s="166"/>
      <c r="BV74" s="166"/>
      <c r="BW74" s="166"/>
      <c r="BX74" s="167"/>
    </row>
    <row r="75" spans="1:76" ht="15.75" x14ac:dyDescent="0.2">
      <c r="A75" s="3">
        <v>72</v>
      </c>
      <c r="B75" s="93" t="s">
        <v>179</v>
      </c>
      <c r="C75" s="94"/>
      <c r="D75" s="94"/>
      <c r="E75" s="94"/>
      <c r="F75" s="95"/>
      <c r="G75" s="93" t="s">
        <v>164</v>
      </c>
      <c r="H75" s="94"/>
      <c r="I75" s="94"/>
      <c r="J75" s="94"/>
      <c r="K75" s="94"/>
      <c r="L75" s="94"/>
      <c r="M75" s="95"/>
      <c r="N75" s="93" t="s">
        <v>79</v>
      </c>
      <c r="O75" s="94"/>
      <c r="P75" s="94"/>
      <c r="Q75" s="94"/>
      <c r="R75" s="94"/>
      <c r="S75" s="94"/>
      <c r="T75" s="94"/>
      <c r="U75" s="94"/>
      <c r="V75" s="94"/>
      <c r="W75" s="94"/>
      <c r="X75" s="94"/>
      <c r="Y75" s="95"/>
      <c r="Z75" s="93" t="s">
        <v>953</v>
      </c>
      <c r="AA75" s="94"/>
      <c r="AB75" s="94"/>
      <c r="AC75" s="94"/>
      <c r="AD75" s="94"/>
      <c r="AE75" s="94"/>
      <c r="AF75" s="94"/>
      <c r="AG75" s="94"/>
      <c r="AH75" s="95"/>
      <c r="AI75" s="93" t="s">
        <v>1194</v>
      </c>
      <c r="AJ75" s="94"/>
      <c r="AK75" s="94"/>
      <c r="AL75" s="94"/>
      <c r="AM75" s="94"/>
      <c r="AN75" s="94"/>
      <c r="AO75" s="94"/>
      <c r="AP75" s="94"/>
      <c r="AQ75" s="94"/>
      <c r="AR75" s="94"/>
      <c r="AS75" s="94"/>
      <c r="AT75" s="94"/>
      <c r="AU75" s="94"/>
      <c r="AV75" s="94"/>
      <c r="AW75" s="94"/>
      <c r="AX75" s="94"/>
      <c r="AY75" s="94"/>
      <c r="AZ75" s="94"/>
      <c r="BA75" s="94"/>
      <c r="BB75" s="94"/>
      <c r="BC75" s="94"/>
      <c r="BD75" s="94"/>
      <c r="BE75" s="94"/>
      <c r="BF75" s="95"/>
      <c r="BG75" s="105">
        <v>70</v>
      </c>
      <c r="BH75" s="106"/>
      <c r="BI75" s="106"/>
      <c r="BJ75" s="106"/>
      <c r="BK75" s="106"/>
      <c r="BL75" s="106"/>
      <c r="BM75" s="106"/>
      <c r="BN75" s="106"/>
      <c r="BO75" s="107"/>
      <c r="BP75" s="165">
        <v>120</v>
      </c>
      <c r="BQ75" s="166"/>
      <c r="BR75" s="166"/>
      <c r="BS75" s="166"/>
      <c r="BT75" s="166"/>
      <c r="BU75" s="166"/>
      <c r="BV75" s="166"/>
      <c r="BW75" s="166"/>
      <c r="BX75" s="167"/>
    </row>
    <row r="76" spans="1:76" ht="15.75" x14ac:dyDescent="0.2">
      <c r="A76" s="3">
        <v>73</v>
      </c>
      <c r="B76" s="93" t="s">
        <v>180</v>
      </c>
      <c r="C76" s="94"/>
      <c r="D76" s="94"/>
      <c r="E76" s="94"/>
      <c r="F76" s="95"/>
      <c r="G76" s="93" t="s">
        <v>164</v>
      </c>
      <c r="H76" s="94"/>
      <c r="I76" s="94"/>
      <c r="J76" s="94"/>
      <c r="K76" s="94"/>
      <c r="L76" s="94"/>
      <c r="M76" s="95"/>
      <c r="N76" s="93" t="s">
        <v>79</v>
      </c>
      <c r="O76" s="94"/>
      <c r="P76" s="94"/>
      <c r="Q76" s="94"/>
      <c r="R76" s="94"/>
      <c r="S76" s="94"/>
      <c r="T76" s="94"/>
      <c r="U76" s="94"/>
      <c r="V76" s="94"/>
      <c r="W76" s="94"/>
      <c r="X76" s="94"/>
      <c r="Y76" s="95"/>
      <c r="Z76" s="93" t="s">
        <v>953</v>
      </c>
      <c r="AA76" s="94"/>
      <c r="AB76" s="94"/>
      <c r="AC76" s="94"/>
      <c r="AD76" s="94"/>
      <c r="AE76" s="94"/>
      <c r="AF76" s="94"/>
      <c r="AG76" s="94"/>
      <c r="AH76" s="95"/>
      <c r="AI76" s="161" t="s">
        <v>1195</v>
      </c>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2"/>
      <c r="BG76" s="105">
        <v>70</v>
      </c>
      <c r="BH76" s="106"/>
      <c r="BI76" s="106"/>
      <c r="BJ76" s="106"/>
      <c r="BK76" s="106"/>
      <c r="BL76" s="106"/>
      <c r="BM76" s="106"/>
      <c r="BN76" s="106"/>
      <c r="BO76" s="107"/>
      <c r="BP76" s="165">
        <v>0</v>
      </c>
      <c r="BQ76" s="166"/>
      <c r="BR76" s="166"/>
      <c r="BS76" s="166"/>
      <c r="BT76" s="166"/>
      <c r="BU76" s="166"/>
      <c r="BV76" s="166"/>
      <c r="BW76" s="166"/>
      <c r="BX76" s="167"/>
    </row>
    <row r="77" spans="1:76" ht="15.75" x14ac:dyDescent="0.2">
      <c r="A77" s="3">
        <v>74</v>
      </c>
      <c r="B77" s="93" t="s">
        <v>181</v>
      </c>
      <c r="C77" s="94"/>
      <c r="D77" s="94"/>
      <c r="E77" s="94"/>
      <c r="F77" s="95"/>
      <c r="G77" s="93" t="s">
        <v>164</v>
      </c>
      <c r="H77" s="94"/>
      <c r="I77" s="94"/>
      <c r="J77" s="94"/>
      <c r="K77" s="94"/>
      <c r="L77" s="94"/>
      <c r="M77" s="95"/>
      <c r="N77" s="93" t="s">
        <v>79</v>
      </c>
      <c r="O77" s="94"/>
      <c r="P77" s="94"/>
      <c r="Q77" s="94"/>
      <c r="R77" s="94"/>
      <c r="S77" s="94"/>
      <c r="T77" s="94"/>
      <c r="U77" s="94"/>
      <c r="V77" s="94"/>
      <c r="W77" s="94"/>
      <c r="X77" s="94"/>
      <c r="Y77" s="95"/>
      <c r="Z77" s="93" t="s">
        <v>954</v>
      </c>
      <c r="AA77" s="94"/>
      <c r="AB77" s="94"/>
      <c r="AC77" s="94"/>
      <c r="AD77" s="94"/>
      <c r="AE77" s="94"/>
      <c r="AF77" s="94"/>
      <c r="AG77" s="94"/>
      <c r="AH77" s="95"/>
      <c r="AI77" s="93" t="s">
        <v>1196</v>
      </c>
      <c r="AJ77" s="94"/>
      <c r="AK77" s="94"/>
      <c r="AL77" s="94"/>
      <c r="AM77" s="94"/>
      <c r="AN77" s="94"/>
      <c r="AO77" s="94"/>
      <c r="AP77" s="94"/>
      <c r="AQ77" s="94"/>
      <c r="AR77" s="94"/>
      <c r="AS77" s="94"/>
      <c r="AT77" s="94"/>
      <c r="AU77" s="94"/>
      <c r="AV77" s="94"/>
      <c r="AW77" s="94"/>
      <c r="AX77" s="94"/>
      <c r="AY77" s="94"/>
      <c r="AZ77" s="94"/>
      <c r="BA77" s="94"/>
      <c r="BB77" s="94"/>
      <c r="BC77" s="94"/>
      <c r="BD77" s="94"/>
      <c r="BE77" s="94"/>
      <c r="BF77" s="95"/>
      <c r="BG77" s="105">
        <v>97</v>
      </c>
      <c r="BH77" s="106"/>
      <c r="BI77" s="106"/>
      <c r="BJ77" s="106"/>
      <c r="BK77" s="106"/>
      <c r="BL77" s="106"/>
      <c r="BM77" s="106"/>
      <c r="BN77" s="106"/>
      <c r="BO77" s="107"/>
      <c r="BP77" s="165">
        <v>180</v>
      </c>
      <c r="BQ77" s="166"/>
      <c r="BR77" s="166"/>
      <c r="BS77" s="166"/>
      <c r="BT77" s="166"/>
      <c r="BU77" s="166"/>
      <c r="BV77" s="166"/>
      <c r="BW77" s="166"/>
      <c r="BX77" s="167"/>
    </row>
    <row r="78" spans="1:76" ht="15.75" x14ac:dyDescent="0.2">
      <c r="A78" s="3">
        <v>75</v>
      </c>
      <c r="B78" s="93" t="s">
        <v>182</v>
      </c>
      <c r="C78" s="94"/>
      <c r="D78" s="94"/>
      <c r="E78" s="94"/>
      <c r="F78" s="95"/>
      <c r="G78" s="93" t="s">
        <v>164</v>
      </c>
      <c r="H78" s="94"/>
      <c r="I78" s="94"/>
      <c r="J78" s="94"/>
      <c r="K78" s="94"/>
      <c r="L78" s="94"/>
      <c r="M78" s="95"/>
      <c r="N78" s="93" t="s">
        <v>79</v>
      </c>
      <c r="O78" s="94"/>
      <c r="P78" s="94"/>
      <c r="Q78" s="94"/>
      <c r="R78" s="94"/>
      <c r="S78" s="94"/>
      <c r="T78" s="94"/>
      <c r="U78" s="94"/>
      <c r="V78" s="94"/>
      <c r="W78" s="94"/>
      <c r="X78" s="94"/>
      <c r="Y78" s="95"/>
      <c r="Z78" s="93" t="s">
        <v>954</v>
      </c>
      <c r="AA78" s="94"/>
      <c r="AB78" s="94"/>
      <c r="AC78" s="94"/>
      <c r="AD78" s="94"/>
      <c r="AE78" s="94"/>
      <c r="AF78" s="94"/>
      <c r="AG78" s="94"/>
      <c r="AH78" s="95"/>
      <c r="AI78" s="161" t="s">
        <v>1197</v>
      </c>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2"/>
      <c r="BG78" s="105">
        <v>97</v>
      </c>
      <c r="BH78" s="106"/>
      <c r="BI78" s="106"/>
      <c r="BJ78" s="106"/>
      <c r="BK78" s="106"/>
      <c r="BL78" s="106"/>
      <c r="BM78" s="106"/>
      <c r="BN78" s="106"/>
      <c r="BO78" s="107"/>
      <c r="BP78" s="165">
        <v>0</v>
      </c>
      <c r="BQ78" s="166"/>
      <c r="BR78" s="166"/>
      <c r="BS78" s="166"/>
      <c r="BT78" s="166"/>
      <c r="BU78" s="166"/>
      <c r="BV78" s="166"/>
      <c r="BW78" s="166"/>
      <c r="BX78" s="167"/>
    </row>
    <row r="79" spans="1:76" ht="15.75" x14ac:dyDescent="0.2">
      <c r="A79" s="3">
        <v>76</v>
      </c>
      <c r="B79" s="93" t="s">
        <v>183</v>
      </c>
      <c r="C79" s="94"/>
      <c r="D79" s="94"/>
      <c r="E79" s="94"/>
      <c r="F79" s="95"/>
      <c r="G79" s="93" t="s">
        <v>164</v>
      </c>
      <c r="H79" s="94"/>
      <c r="I79" s="94"/>
      <c r="J79" s="94"/>
      <c r="K79" s="94"/>
      <c r="L79" s="94"/>
      <c r="M79" s="95"/>
      <c r="N79" s="93" t="s">
        <v>79</v>
      </c>
      <c r="O79" s="94"/>
      <c r="P79" s="94"/>
      <c r="Q79" s="94"/>
      <c r="R79" s="94"/>
      <c r="S79" s="94"/>
      <c r="T79" s="94"/>
      <c r="U79" s="94"/>
      <c r="V79" s="94"/>
      <c r="W79" s="94"/>
      <c r="X79" s="94"/>
      <c r="Y79" s="95"/>
      <c r="Z79" s="93" t="s">
        <v>955</v>
      </c>
      <c r="AA79" s="94"/>
      <c r="AB79" s="94"/>
      <c r="AC79" s="94"/>
      <c r="AD79" s="94"/>
      <c r="AE79" s="94"/>
      <c r="AF79" s="94"/>
      <c r="AG79" s="94"/>
      <c r="AH79" s="95"/>
      <c r="AI79" s="93" t="s">
        <v>1198</v>
      </c>
      <c r="AJ79" s="94"/>
      <c r="AK79" s="94"/>
      <c r="AL79" s="94"/>
      <c r="AM79" s="94"/>
      <c r="AN79" s="94"/>
      <c r="AO79" s="94"/>
      <c r="AP79" s="94"/>
      <c r="AQ79" s="94"/>
      <c r="AR79" s="94"/>
      <c r="AS79" s="94"/>
      <c r="AT79" s="94"/>
      <c r="AU79" s="94"/>
      <c r="AV79" s="94"/>
      <c r="AW79" s="94"/>
      <c r="AX79" s="94"/>
      <c r="AY79" s="94"/>
      <c r="AZ79" s="94"/>
      <c r="BA79" s="94"/>
      <c r="BB79" s="94"/>
      <c r="BC79" s="94"/>
      <c r="BD79" s="94"/>
      <c r="BE79" s="94"/>
      <c r="BF79" s="95"/>
      <c r="BG79" s="105">
        <v>90</v>
      </c>
      <c r="BH79" s="106"/>
      <c r="BI79" s="106"/>
      <c r="BJ79" s="106"/>
      <c r="BK79" s="106"/>
      <c r="BL79" s="106"/>
      <c r="BM79" s="106"/>
      <c r="BN79" s="106"/>
      <c r="BO79" s="107"/>
      <c r="BP79" s="165">
        <v>210</v>
      </c>
      <c r="BQ79" s="166"/>
      <c r="BR79" s="166"/>
      <c r="BS79" s="166"/>
      <c r="BT79" s="166"/>
      <c r="BU79" s="166"/>
      <c r="BV79" s="166"/>
      <c r="BW79" s="166"/>
      <c r="BX79" s="167"/>
    </row>
    <row r="80" spans="1:76" ht="15.75" x14ac:dyDescent="0.2">
      <c r="A80" s="3">
        <v>77</v>
      </c>
      <c r="B80" s="93" t="s">
        <v>184</v>
      </c>
      <c r="C80" s="94"/>
      <c r="D80" s="94"/>
      <c r="E80" s="94"/>
      <c r="F80" s="95"/>
      <c r="G80" s="93" t="s">
        <v>164</v>
      </c>
      <c r="H80" s="94"/>
      <c r="I80" s="94"/>
      <c r="J80" s="94"/>
      <c r="K80" s="94"/>
      <c r="L80" s="94"/>
      <c r="M80" s="95"/>
      <c r="N80" s="93" t="s">
        <v>79</v>
      </c>
      <c r="O80" s="94"/>
      <c r="P80" s="94"/>
      <c r="Q80" s="94"/>
      <c r="R80" s="94"/>
      <c r="S80" s="94"/>
      <c r="T80" s="94"/>
      <c r="U80" s="94"/>
      <c r="V80" s="94"/>
      <c r="W80" s="94"/>
      <c r="X80" s="94"/>
      <c r="Y80" s="95"/>
      <c r="Z80" s="93" t="s">
        <v>955</v>
      </c>
      <c r="AA80" s="94"/>
      <c r="AB80" s="94"/>
      <c r="AC80" s="94"/>
      <c r="AD80" s="94"/>
      <c r="AE80" s="94"/>
      <c r="AF80" s="94"/>
      <c r="AG80" s="94"/>
      <c r="AH80" s="95"/>
      <c r="AI80" s="161" t="s">
        <v>1199</v>
      </c>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2"/>
      <c r="BG80" s="105">
        <v>90</v>
      </c>
      <c r="BH80" s="106"/>
      <c r="BI80" s="106"/>
      <c r="BJ80" s="106"/>
      <c r="BK80" s="106"/>
      <c r="BL80" s="106"/>
      <c r="BM80" s="106"/>
      <c r="BN80" s="106"/>
      <c r="BO80" s="107"/>
      <c r="BP80" s="165">
        <v>0</v>
      </c>
      <c r="BQ80" s="166"/>
      <c r="BR80" s="166"/>
      <c r="BS80" s="166"/>
      <c r="BT80" s="166"/>
      <c r="BU80" s="166"/>
      <c r="BV80" s="166"/>
      <c r="BW80" s="166"/>
      <c r="BX80" s="167"/>
    </row>
    <row r="81" spans="1:76" ht="15.75" x14ac:dyDescent="0.2">
      <c r="A81" s="3">
        <v>78</v>
      </c>
      <c r="B81" s="93" t="s">
        <v>185</v>
      </c>
      <c r="C81" s="94"/>
      <c r="D81" s="94"/>
      <c r="E81" s="94"/>
      <c r="F81" s="95"/>
      <c r="G81" s="93" t="s">
        <v>164</v>
      </c>
      <c r="H81" s="94"/>
      <c r="I81" s="94"/>
      <c r="J81" s="94"/>
      <c r="K81" s="94"/>
      <c r="L81" s="94"/>
      <c r="M81" s="95"/>
      <c r="N81" s="93" t="s">
        <v>79</v>
      </c>
      <c r="O81" s="94"/>
      <c r="P81" s="94"/>
      <c r="Q81" s="94"/>
      <c r="R81" s="94"/>
      <c r="S81" s="94"/>
      <c r="T81" s="94"/>
      <c r="U81" s="94"/>
      <c r="V81" s="94"/>
      <c r="W81" s="94"/>
      <c r="X81" s="94"/>
      <c r="Y81" s="95"/>
      <c r="Z81" s="93" t="s">
        <v>956</v>
      </c>
      <c r="AA81" s="94"/>
      <c r="AB81" s="94"/>
      <c r="AC81" s="94"/>
      <c r="AD81" s="94"/>
      <c r="AE81" s="94"/>
      <c r="AF81" s="94"/>
      <c r="AG81" s="94"/>
      <c r="AH81" s="95"/>
      <c r="AI81" s="93" t="s">
        <v>1200</v>
      </c>
      <c r="AJ81" s="94"/>
      <c r="AK81" s="94"/>
      <c r="AL81" s="94"/>
      <c r="AM81" s="94"/>
      <c r="AN81" s="94"/>
      <c r="AO81" s="94"/>
      <c r="AP81" s="94"/>
      <c r="AQ81" s="94"/>
      <c r="AR81" s="94"/>
      <c r="AS81" s="94"/>
      <c r="AT81" s="94"/>
      <c r="AU81" s="94"/>
      <c r="AV81" s="94"/>
      <c r="AW81" s="94"/>
      <c r="AX81" s="94"/>
      <c r="AY81" s="94"/>
      <c r="AZ81" s="94"/>
      <c r="BA81" s="94"/>
      <c r="BB81" s="94"/>
      <c r="BC81" s="94"/>
      <c r="BD81" s="94"/>
      <c r="BE81" s="94"/>
      <c r="BF81" s="95"/>
      <c r="BG81" s="105">
        <v>90</v>
      </c>
      <c r="BH81" s="106"/>
      <c r="BI81" s="106"/>
      <c r="BJ81" s="106"/>
      <c r="BK81" s="106"/>
      <c r="BL81" s="106"/>
      <c r="BM81" s="106"/>
      <c r="BN81" s="106"/>
      <c r="BO81" s="107"/>
      <c r="BP81" s="165">
        <v>210</v>
      </c>
      <c r="BQ81" s="166"/>
      <c r="BR81" s="166"/>
      <c r="BS81" s="166"/>
      <c r="BT81" s="166"/>
      <c r="BU81" s="166"/>
      <c r="BV81" s="166"/>
      <c r="BW81" s="166"/>
      <c r="BX81" s="167"/>
    </row>
    <row r="82" spans="1:76" ht="15.75" x14ac:dyDescent="0.2">
      <c r="A82" s="3">
        <v>79</v>
      </c>
      <c r="B82" s="93" t="s">
        <v>186</v>
      </c>
      <c r="C82" s="94"/>
      <c r="D82" s="94"/>
      <c r="E82" s="94"/>
      <c r="F82" s="95"/>
      <c r="G82" s="93" t="s">
        <v>164</v>
      </c>
      <c r="H82" s="94"/>
      <c r="I82" s="94"/>
      <c r="J82" s="94"/>
      <c r="K82" s="94"/>
      <c r="L82" s="94"/>
      <c r="M82" s="95"/>
      <c r="N82" s="93" t="s">
        <v>79</v>
      </c>
      <c r="O82" s="94"/>
      <c r="P82" s="94"/>
      <c r="Q82" s="94"/>
      <c r="R82" s="94"/>
      <c r="S82" s="94"/>
      <c r="T82" s="94"/>
      <c r="U82" s="94"/>
      <c r="V82" s="94"/>
      <c r="W82" s="94"/>
      <c r="X82" s="94"/>
      <c r="Y82" s="95"/>
      <c r="Z82" s="93" t="s">
        <v>956</v>
      </c>
      <c r="AA82" s="94"/>
      <c r="AB82" s="94"/>
      <c r="AC82" s="94"/>
      <c r="AD82" s="94"/>
      <c r="AE82" s="94"/>
      <c r="AF82" s="94"/>
      <c r="AG82" s="94"/>
      <c r="AH82" s="95"/>
      <c r="AI82" s="161" t="s">
        <v>1201</v>
      </c>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2"/>
      <c r="BG82" s="105">
        <v>90</v>
      </c>
      <c r="BH82" s="106"/>
      <c r="BI82" s="106"/>
      <c r="BJ82" s="106"/>
      <c r="BK82" s="106"/>
      <c r="BL82" s="106"/>
      <c r="BM82" s="106"/>
      <c r="BN82" s="106"/>
      <c r="BO82" s="107"/>
      <c r="BP82" s="165">
        <v>0</v>
      </c>
      <c r="BQ82" s="166"/>
      <c r="BR82" s="166"/>
      <c r="BS82" s="166"/>
      <c r="BT82" s="166"/>
      <c r="BU82" s="166"/>
      <c r="BV82" s="166"/>
      <c r="BW82" s="166"/>
      <c r="BX82" s="167"/>
    </row>
    <row r="83" spans="1:76" ht="15.75" x14ac:dyDescent="0.2">
      <c r="A83" s="3">
        <v>80</v>
      </c>
      <c r="B83" s="93" t="s">
        <v>187</v>
      </c>
      <c r="C83" s="94"/>
      <c r="D83" s="94"/>
      <c r="E83" s="94"/>
      <c r="F83" s="95"/>
      <c r="G83" s="93" t="s">
        <v>188</v>
      </c>
      <c r="H83" s="94"/>
      <c r="I83" s="94"/>
      <c r="J83" s="94"/>
      <c r="K83" s="94"/>
      <c r="L83" s="94"/>
      <c r="M83" s="95"/>
      <c r="N83" s="93" t="s">
        <v>106</v>
      </c>
      <c r="O83" s="94"/>
      <c r="P83" s="94"/>
      <c r="Q83" s="94"/>
      <c r="R83" s="94"/>
      <c r="S83" s="94"/>
      <c r="T83" s="94"/>
      <c r="U83" s="94"/>
      <c r="V83" s="94"/>
      <c r="W83" s="94"/>
      <c r="X83" s="94"/>
      <c r="Y83" s="95"/>
      <c r="Z83" s="93" t="s">
        <v>188</v>
      </c>
      <c r="AA83" s="94"/>
      <c r="AB83" s="94"/>
      <c r="AC83" s="94"/>
      <c r="AD83" s="94"/>
      <c r="AE83" s="94"/>
      <c r="AF83" s="94"/>
      <c r="AG83" s="94"/>
      <c r="AH83" s="95"/>
      <c r="AI83" s="93" t="s">
        <v>1202</v>
      </c>
      <c r="AJ83" s="94"/>
      <c r="AK83" s="94"/>
      <c r="AL83" s="94"/>
      <c r="AM83" s="94"/>
      <c r="AN83" s="94"/>
      <c r="AO83" s="94"/>
      <c r="AP83" s="94"/>
      <c r="AQ83" s="94"/>
      <c r="AR83" s="94"/>
      <c r="AS83" s="94"/>
      <c r="AT83" s="94"/>
      <c r="AU83" s="94"/>
      <c r="AV83" s="94"/>
      <c r="AW83" s="94"/>
      <c r="AX83" s="94"/>
      <c r="AY83" s="94"/>
      <c r="AZ83" s="94"/>
      <c r="BA83" s="94"/>
      <c r="BB83" s="94"/>
      <c r="BC83" s="94"/>
      <c r="BD83" s="94"/>
      <c r="BE83" s="94"/>
      <c r="BF83" s="95"/>
      <c r="BG83" s="105">
        <v>125</v>
      </c>
      <c r="BH83" s="106"/>
      <c r="BI83" s="106"/>
      <c r="BJ83" s="106"/>
      <c r="BK83" s="106"/>
      <c r="BL83" s="106"/>
      <c r="BM83" s="106"/>
      <c r="BN83" s="106"/>
      <c r="BO83" s="107"/>
      <c r="BP83" s="165">
        <v>300</v>
      </c>
      <c r="BQ83" s="166"/>
      <c r="BR83" s="166"/>
      <c r="BS83" s="166"/>
      <c r="BT83" s="166"/>
      <c r="BU83" s="166"/>
      <c r="BV83" s="166"/>
      <c r="BW83" s="166"/>
      <c r="BX83" s="167"/>
    </row>
    <row r="84" spans="1:76" ht="15.75" x14ac:dyDescent="0.2">
      <c r="A84" s="3">
        <v>81</v>
      </c>
      <c r="B84" s="93" t="s">
        <v>189</v>
      </c>
      <c r="C84" s="94"/>
      <c r="D84" s="94"/>
      <c r="E84" s="94"/>
      <c r="F84" s="95"/>
      <c r="G84" s="93" t="s">
        <v>188</v>
      </c>
      <c r="H84" s="94"/>
      <c r="I84" s="94"/>
      <c r="J84" s="94"/>
      <c r="K84" s="94"/>
      <c r="L84" s="94"/>
      <c r="M84" s="95"/>
      <c r="N84" s="93" t="s">
        <v>106</v>
      </c>
      <c r="O84" s="94"/>
      <c r="P84" s="94"/>
      <c r="Q84" s="94"/>
      <c r="R84" s="94"/>
      <c r="S84" s="94"/>
      <c r="T84" s="94"/>
      <c r="U84" s="94"/>
      <c r="V84" s="94"/>
      <c r="W84" s="94"/>
      <c r="X84" s="94"/>
      <c r="Y84" s="95"/>
      <c r="Z84" s="93" t="s">
        <v>957</v>
      </c>
      <c r="AA84" s="94"/>
      <c r="AB84" s="94"/>
      <c r="AC84" s="94"/>
      <c r="AD84" s="94"/>
      <c r="AE84" s="94"/>
      <c r="AF84" s="94"/>
      <c r="AG84" s="94"/>
      <c r="AH84" s="95"/>
      <c r="AI84" s="93" t="s">
        <v>1203</v>
      </c>
      <c r="AJ84" s="94"/>
      <c r="AK84" s="94"/>
      <c r="AL84" s="94"/>
      <c r="AM84" s="94"/>
      <c r="AN84" s="94"/>
      <c r="AO84" s="94"/>
      <c r="AP84" s="94"/>
      <c r="AQ84" s="94"/>
      <c r="AR84" s="94"/>
      <c r="AS84" s="94"/>
      <c r="AT84" s="94"/>
      <c r="AU84" s="94"/>
      <c r="AV84" s="94"/>
      <c r="AW84" s="94"/>
      <c r="AX84" s="94"/>
      <c r="AY84" s="94"/>
      <c r="AZ84" s="94"/>
      <c r="BA84" s="94"/>
      <c r="BB84" s="94"/>
      <c r="BC84" s="94"/>
      <c r="BD84" s="94"/>
      <c r="BE84" s="94"/>
      <c r="BF84" s="95"/>
      <c r="BG84" s="105">
        <v>120</v>
      </c>
      <c r="BH84" s="106"/>
      <c r="BI84" s="106"/>
      <c r="BJ84" s="106"/>
      <c r="BK84" s="106"/>
      <c r="BL84" s="106"/>
      <c r="BM84" s="106"/>
      <c r="BN84" s="106"/>
      <c r="BO84" s="107"/>
      <c r="BP84" s="165">
        <v>300</v>
      </c>
      <c r="BQ84" s="166"/>
      <c r="BR84" s="166"/>
      <c r="BS84" s="166"/>
      <c r="BT84" s="166"/>
      <c r="BU84" s="166"/>
      <c r="BV84" s="166"/>
      <c r="BW84" s="166"/>
      <c r="BX84" s="167"/>
    </row>
    <row r="85" spans="1:76" ht="15.75" x14ac:dyDescent="0.2">
      <c r="A85" s="3">
        <v>82</v>
      </c>
      <c r="B85" s="93" t="s">
        <v>190</v>
      </c>
      <c r="C85" s="94"/>
      <c r="D85" s="94"/>
      <c r="E85" s="94"/>
      <c r="F85" s="95"/>
      <c r="G85" s="93" t="s">
        <v>188</v>
      </c>
      <c r="H85" s="94"/>
      <c r="I85" s="94"/>
      <c r="J85" s="94"/>
      <c r="K85" s="94"/>
      <c r="L85" s="94"/>
      <c r="M85" s="95"/>
      <c r="N85" s="93" t="s">
        <v>106</v>
      </c>
      <c r="O85" s="94"/>
      <c r="P85" s="94"/>
      <c r="Q85" s="94"/>
      <c r="R85" s="94"/>
      <c r="S85" s="94"/>
      <c r="T85" s="94"/>
      <c r="U85" s="94"/>
      <c r="V85" s="94"/>
      <c r="W85" s="94"/>
      <c r="X85" s="94"/>
      <c r="Y85" s="95"/>
      <c r="Z85" s="93" t="s">
        <v>958</v>
      </c>
      <c r="AA85" s="94"/>
      <c r="AB85" s="94"/>
      <c r="AC85" s="94"/>
      <c r="AD85" s="94"/>
      <c r="AE85" s="94"/>
      <c r="AF85" s="94"/>
      <c r="AG85" s="94"/>
      <c r="AH85" s="95"/>
      <c r="AI85" s="93" t="s">
        <v>1204</v>
      </c>
      <c r="AJ85" s="94"/>
      <c r="AK85" s="94"/>
      <c r="AL85" s="94"/>
      <c r="AM85" s="94"/>
      <c r="AN85" s="94"/>
      <c r="AO85" s="94"/>
      <c r="AP85" s="94"/>
      <c r="AQ85" s="94"/>
      <c r="AR85" s="94"/>
      <c r="AS85" s="94"/>
      <c r="AT85" s="94"/>
      <c r="AU85" s="94"/>
      <c r="AV85" s="94"/>
      <c r="AW85" s="94"/>
      <c r="AX85" s="94"/>
      <c r="AY85" s="94"/>
      <c r="AZ85" s="94"/>
      <c r="BA85" s="94"/>
      <c r="BB85" s="94"/>
      <c r="BC85" s="94"/>
      <c r="BD85" s="94"/>
      <c r="BE85" s="94"/>
      <c r="BF85" s="95"/>
      <c r="BG85" s="105">
        <v>145</v>
      </c>
      <c r="BH85" s="106"/>
      <c r="BI85" s="106"/>
      <c r="BJ85" s="106"/>
      <c r="BK85" s="106"/>
      <c r="BL85" s="106"/>
      <c r="BM85" s="106"/>
      <c r="BN85" s="106"/>
      <c r="BO85" s="107"/>
      <c r="BP85" s="165">
        <v>300</v>
      </c>
      <c r="BQ85" s="166"/>
      <c r="BR85" s="166"/>
      <c r="BS85" s="166"/>
      <c r="BT85" s="166"/>
      <c r="BU85" s="166"/>
      <c r="BV85" s="166"/>
      <c r="BW85" s="166"/>
      <c r="BX85" s="167"/>
    </row>
    <row r="86" spans="1:76" ht="15.75" x14ac:dyDescent="0.2">
      <c r="A86" s="3">
        <v>83</v>
      </c>
      <c r="B86" s="93" t="s">
        <v>191</v>
      </c>
      <c r="C86" s="94"/>
      <c r="D86" s="94"/>
      <c r="E86" s="94"/>
      <c r="F86" s="95"/>
      <c r="G86" s="93" t="s">
        <v>188</v>
      </c>
      <c r="H86" s="94"/>
      <c r="I86" s="94"/>
      <c r="J86" s="94"/>
      <c r="K86" s="94"/>
      <c r="L86" s="94"/>
      <c r="M86" s="95"/>
      <c r="N86" s="93" t="s">
        <v>106</v>
      </c>
      <c r="O86" s="94"/>
      <c r="P86" s="94"/>
      <c r="Q86" s="94"/>
      <c r="R86" s="94"/>
      <c r="S86" s="94"/>
      <c r="T86" s="94"/>
      <c r="U86" s="94"/>
      <c r="V86" s="94"/>
      <c r="W86" s="94"/>
      <c r="X86" s="94"/>
      <c r="Y86" s="95"/>
      <c r="Z86" s="93" t="s">
        <v>959</v>
      </c>
      <c r="AA86" s="94"/>
      <c r="AB86" s="94"/>
      <c r="AC86" s="94"/>
      <c r="AD86" s="94"/>
      <c r="AE86" s="94"/>
      <c r="AF86" s="94"/>
      <c r="AG86" s="94"/>
      <c r="AH86" s="95"/>
      <c r="AI86" s="161" t="s">
        <v>1205</v>
      </c>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2"/>
      <c r="BG86" s="105">
        <v>150</v>
      </c>
      <c r="BH86" s="106"/>
      <c r="BI86" s="106"/>
      <c r="BJ86" s="106"/>
      <c r="BK86" s="106"/>
      <c r="BL86" s="106"/>
      <c r="BM86" s="106"/>
      <c r="BN86" s="106"/>
      <c r="BO86" s="107"/>
      <c r="BP86" s="165">
        <v>240</v>
      </c>
      <c r="BQ86" s="166"/>
      <c r="BR86" s="166"/>
      <c r="BS86" s="166"/>
      <c r="BT86" s="166"/>
      <c r="BU86" s="166"/>
      <c r="BV86" s="166"/>
      <c r="BW86" s="166"/>
      <c r="BX86" s="167"/>
    </row>
    <row r="87" spans="1:76" ht="15.75" x14ac:dyDescent="0.2">
      <c r="A87" s="3">
        <v>84</v>
      </c>
      <c r="B87" s="93" t="s">
        <v>192</v>
      </c>
      <c r="C87" s="94"/>
      <c r="D87" s="94"/>
      <c r="E87" s="94"/>
      <c r="F87" s="95"/>
      <c r="G87" s="93" t="s">
        <v>188</v>
      </c>
      <c r="H87" s="94"/>
      <c r="I87" s="94"/>
      <c r="J87" s="94"/>
      <c r="K87" s="94"/>
      <c r="L87" s="94"/>
      <c r="M87" s="95"/>
      <c r="N87" s="93" t="s">
        <v>106</v>
      </c>
      <c r="O87" s="94"/>
      <c r="P87" s="94"/>
      <c r="Q87" s="94"/>
      <c r="R87" s="94"/>
      <c r="S87" s="94"/>
      <c r="T87" s="94"/>
      <c r="U87" s="94"/>
      <c r="V87" s="94"/>
      <c r="W87" s="94"/>
      <c r="X87" s="94"/>
      <c r="Y87" s="95"/>
      <c r="Z87" s="93" t="s">
        <v>960</v>
      </c>
      <c r="AA87" s="94"/>
      <c r="AB87" s="94"/>
      <c r="AC87" s="94"/>
      <c r="AD87" s="94"/>
      <c r="AE87" s="94"/>
      <c r="AF87" s="94"/>
      <c r="AG87" s="94"/>
      <c r="AH87" s="95"/>
      <c r="AI87" s="93" t="s">
        <v>1206</v>
      </c>
      <c r="AJ87" s="94"/>
      <c r="AK87" s="94"/>
      <c r="AL87" s="94"/>
      <c r="AM87" s="94"/>
      <c r="AN87" s="94"/>
      <c r="AO87" s="94"/>
      <c r="AP87" s="94"/>
      <c r="AQ87" s="94"/>
      <c r="AR87" s="94"/>
      <c r="AS87" s="94"/>
      <c r="AT87" s="94"/>
      <c r="AU87" s="94"/>
      <c r="AV87" s="94"/>
      <c r="AW87" s="94"/>
      <c r="AX87" s="94"/>
      <c r="AY87" s="94"/>
      <c r="AZ87" s="94"/>
      <c r="BA87" s="94"/>
      <c r="BB87" s="94"/>
      <c r="BC87" s="94"/>
      <c r="BD87" s="94"/>
      <c r="BE87" s="94"/>
      <c r="BF87" s="95"/>
      <c r="BG87" s="105">
        <v>150</v>
      </c>
      <c r="BH87" s="106"/>
      <c r="BI87" s="106"/>
      <c r="BJ87" s="106"/>
      <c r="BK87" s="106"/>
      <c r="BL87" s="106"/>
      <c r="BM87" s="106"/>
      <c r="BN87" s="106"/>
      <c r="BO87" s="107"/>
      <c r="BP87" s="165">
        <v>300</v>
      </c>
      <c r="BQ87" s="166"/>
      <c r="BR87" s="166"/>
      <c r="BS87" s="166"/>
      <c r="BT87" s="166"/>
      <c r="BU87" s="166"/>
      <c r="BV87" s="166"/>
      <c r="BW87" s="166"/>
      <c r="BX87" s="167"/>
    </row>
    <row r="88" spans="1:76" ht="15.75" x14ac:dyDescent="0.2">
      <c r="A88" s="3">
        <v>85</v>
      </c>
      <c r="B88" s="93" t="s">
        <v>193</v>
      </c>
      <c r="C88" s="94"/>
      <c r="D88" s="94"/>
      <c r="E88" s="94"/>
      <c r="F88" s="95"/>
      <c r="G88" s="93" t="s">
        <v>188</v>
      </c>
      <c r="H88" s="94"/>
      <c r="I88" s="94"/>
      <c r="J88" s="94"/>
      <c r="K88" s="94"/>
      <c r="L88" s="94"/>
      <c r="M88" s="95"/>
      <c r="N88" s="93" t="s">
        <v>106</v>
      </c>
      <c r="O88" s="94"/>
      <c r="P88" s="94"/>
      <c r="Q88" s="94"/>
      <c r="R88" s="94"/>
      <c r="S88" s="94"/>
      <c r="T88" s="94"/>
      <c r="U88" s="94"/>
      <c r="V88" s="94"/>
      <c r="W88" s="94"/>
      <c r="X88" s="94"/>
      <c r="Y88" s="95"/>
      <c r="Z88" s="93" t="s">
        <v>961</v>
      </c>
      <c r="AA88" s="94"/>
      <c r="AB88" s="94"/>
      <c r="AC88" s="94"/>
      <c r="AD88" s="94"/>
      <c r="AE88" s="94"/>
      <c r="AF88" s="94"/>
      <c r="AG88" s="94"/>
      <c r="AH88" s="95"/>
      <c r="AI88" s="93" t="s">
        <v>1207</v>
      </c>
      <c r="AJ88" s="94"/>
      <c r="AK88" s="94"/>
      <c r="AL88" s="94"/>
      <c r="AM88" s="94"/>
      <c r="AN88" s="94"/>
      <c r="AO88" s="94"/>
      <c r="AP88" s="94"/>
      <c r="AQ88" s="94"/>
      <c r="AR88" s="94"/>
      <c r="AS88" s="94"/>
      <c r="AT88" s="94"/>
      <c r="AU88" s="94"/>
      <c r="AV88" s="94"/>
      <c r="AW88" s="94"/>
      <c r="AX88" s="94"/>
      <c r="AY88" s="94"/>
      <c r="AZ88" s="94"/>
      <c r="BA88" s="94"/>
      <c r="BB88" s="94"/>
      <c r="BC88" s="94"/>
      <c r="BD88" s="94"/>
      <c r="BE88" s="94"/>
      <c r="BF88" s="95"/>
      <c r="BG88" s="105">
        <v>150</v>
      </c>
      <c r="BH88" s="106"/>
      <c r="BI88" s="106"/>
      <c r="BJ88" s="106"/>
      <c r="BK88" s="106"/>
      <c r="BL88" s="106"/>
      <c r="BM88" s="106"/>
      <c r="BN88" s="106"/>
      <c r="BO88" s="107"/>
      <c r="BP88" s="165">
        <v>300</v>
      </c>
      <c r="BQ88" s="166"/>
      <c r="BR88" s="166"/>
      <c r="BS88" s="166"/>
      <c r="BT88" s="166"/>
      <c r="BU88" s="166"/>
      <c r="BV88" s="166"/>
      <c r="BW88" s="166"/>
      <c r="BX88" s="167"/>
    </row>
    <row r="89" spans="1:76" ht="15.75" x14ac:dyDescent="0.2">
      <c r="A89" s="3">
        <v>86</v>
      </c>
      <c r="B89" s="93" t="s">
        <v>194</v>
      </c>
      <c r="C89" s="94"/>
      <c r="D89" s="94"/>
      <c r="E89" s="94"/>
      <c r="F89" s="95"/>
      <c r="G89" s="93" t="s">
        <v>188</v>
      </c>
      <c r="H89" s="94"/>
      <c r="I89" s="94"/>
      <c r="J89" s="94"/>
      <c r="K89" s="94"/>
      <c r="L89" s="94"/>
      <c r="M89" s="95"/>
      <c r="N89" s="93" t="s">
        <v>106</v>
      </c>
      <c r="O89" s="94"/>
      <c r="P89" s="94"/>
      <c r="Q89" s="94"/>
      <c r="R89" s="94"/>
      <c r="S89" s="94"/>
      <c r="T89" s="94"/>
      <c r="U89" s="94"/>
      <c r="V89" s="94"/>
      <c r="W89" s="94"/>
      <c r="X89" s="94"/>
      <c r="Y89" s="95"/>
      <c r="Z89" s="93" t="s">
        <v>962</v>
      </c>
      <c r="AA89" s="94"/>
      <c r="AB89" s="94"/>
      <c r="AC89" s="94"/>
      <c r="AD89" s="94"/>
      <c r="AE89" s="94"/>
      <c r="AF89" s="94"/>
      <c r="AG89" s="94"/>
      <c r="AH89" s="95"/>
      <c r="AI89" s="161" t="s">
        <v>1208</v>
      </c>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2"/>
      <c r="BG89" s="105">
        <v>105</v>
      </c>
      <c r="BH89" s="106"/>
      <c r="BI89" s="106"/>
      <c r="BJ89" s="106"/>
      <c r="BK89" s="106"/>
      <c r="BL89" s="106"/>
      <c r="BM89" s="106"/>
      <c r="BN89" s="106"/>
      <c r="BO89" s="107"/>
      <c r="BP89" s="165">
        <v>300</v>
      </c>
      <c r="BQ89" s="166"/>
      <c r="BR89" s="166"/>
      <c r="BS89" s="166"/>
      <c r="BT89" s="166"/>
      <c r="BU89" s="166"/>
      <c r="BV89" s="166"/>
      <c r="BW89" s="166"/>
      <c r="BX89" s="167"/>
    </row>
    <row r="90" spans="1:76" ht="15.75" x14ac:dyDescent="0.2">
      <c r="A90" s="3">
        <v>87</v>
      </c>
      <c r="B90" s="93" t="s">
        <v>195</v>
      </c>
      <c r="C90" s="94"/>
      <c r="D90" s="94"/>
      <c r="E90" s="94"/>
      <c r="F90" s="95"/>
      <c r="G90" s="93" t="s">
        <v>188</v>
      </c>
      <c r="H90" s="94"/>
      <c r="I90" s="94"/>
      <c r="J90" s="94"/>
      <c r="K90" s="94"/>
      <c r="L90" s="94"/>
      <c r="M90" s="95"/>
      <c r="N90" s="93" t="s">
        <v>88</v>
      </c>
      <c r="O90" s="94"/>
      <c r="P90" s="94"/>
      <c r="Q90" s="94"/>
      <c r="R90" s="94"/>
      <c r="S90" s="94"/>
      <c r="T90" s="94"/>
      <c r="U90" s="94"/>
      <c r="V90" s="94"/>
      <c r="W90" s="94"/>
      <c r="X90" s="94"/>
      <c r="Y90" s="95"/>
      <c r="Z90" s="93" t="s">
        <v>188</v>
      </c>
      <c r="AA90" s="94"/>
      <c r="AB90" s="94"/>
      <c r="AC90" s="94"/>
      <c r="AD90" s="94"/>
      <c r="AE90" s="94"/>
      <c r="AF90" s="94"/>
      <c r="AG90" s="94"/>
      <c r="AH90" s="95"/>
      <c r="AI90" s="93" t="s">
        <v>1209</v>
      </c>
      <c r="AJ90" s="94"/>
      <c r="AK90" s="94"/>
      <c r="AL90" s="94"/>
      <c r="AM90" s="94"/>
      <c r="AN90" s="94"/>
      <c r="AO90" s="94"/>
      <c r="AP90" s="94"/>
      <c r="AQ90" s="94"/>
      <c r="AR90" s="94"/>
      <c r="AS90" s="94"/>
      <c r="AT90" s="94"/>
      <c r="AU90" s="94"/>
      <c r="AV90" s="94"/>
      <c r="AW90" s="94"/>
      <c r="AX90" s="94"/>
      <c r="AY90" s="94"/>
      <c r="AZ90" s="94"/>
      <c r="BA90" s="94"/>
      <c r="BB90" s="94"/>
      <c r="BC90" s="94"/>
      <c r="BD90" s="94"/>
      <c r="BE90" s="94"/>
      <c r="BF90" s="95"/>
      <c r="BG90" s="105">
        <v>140</v>
      </c>
      <c r="BH90" s="106"/>
      <c r="BI90" s="106"/>
      <c r="BJ90" s="106"/>
      <c r="BK90" s="106"/>
      <c r="BL90" s="106"/>
      <c r="BM90" s="106"/>
      <c r="BN90" s="106"/>
      <c r="BO90" s="107"/>
      <c r="BP90" s="165">
        <v>120</v>
      </c>
      <c r="BQ90" s="166"/>
      <c r="BR90" s="166"/>
      <c r="BS90" s="166"/>
      <c r="BT90" s="166"/>
      <c r="BU90" s="166"/>
      <c r="BV90" s="166"/>
      <c r="BW90" s="166"/>
      <c r="BX90" s="167"/>
    </row>
    <row r="91" spans="1:76" ht="15.75" x14ac:dyDescent="0.2">
      <c r="A91" s="3">
        <v>88</v>
      </c>
      <c r="B91" s="93" t="s">
        <v>196</v>
      </c>
      <c r="C91" s="94"/>
      <c r="D91" s="94"/>
      <c r="E91" s="94"/>
      <c r="F91" s="95"/>
      <c r="G91" s="93" t="s">
        <v>188</v>
      </c>
      <c r="H91" s="94"/>
      <c r="I91" s="94"/>
      <c r="J91" s="94"/>
      <c r="K91" s="94"/>
      <c r="L91" s="94"/>
      <c r="M91" s="95"/>
      <c r="N91" s="93" t="s">
        <v>80</v>
      </c>
      <c r="O91" s="94"/>
      <c r="P91" s="94"/>
      <c r="Q91" s="94"/>
      <c r="R91" s="94"/>
      <c r="S91" s="94"/>
      <c r="T91" s="94"/>
      <c r="U91" s="94"/>
      <c r="V91" s="94"/>
      <c r="W91" s="94"/>
      <c r="X91" s="94"/>
      <c r="Y91" s="95"/>
      <c r="Z91" s="93" t="s">
        <v>188</v>
      </c>
      <c r="AA91" s="94"/>
      <c r="AB91" s="94"/>
      <c r="AC91" s="94"/>
      <c r="AD91" s="94"/>
      <c r="AE91" s="94"/>
      <c r="AF91" s="94"/>
      <c r="AG91" s="94"/>
      <c r="AH91" s="95"/>
      <c r="AI91" s="93" t="s">
        <v>1210</v>
      </c>
      <c r="AJ91" s="94"/>
      <c r="AK91" s="94"/>
      <c r="AL91" s="94"/>
      <c r="AM91" s="94"/>
      <c r="AN91" s="94"/>
      <c r="AO91" s="94"/>
      <c r="AP91" s="94"/>
      <c r="AQ91" s="94"/>
      <c r="AR91" s="94"/>
      <c r="AS91" s="94"/>
      <c r="AT91" s="94"/>
      <c r="AU91" s="94"/>
      <c r="AV91" s="94"/>
      <c r="AW91" s="94"/>
      <c r="AX91" s="94"/>
      <c r="AY91" s="94"/>
      <c r="AZ91" s="94"/>
      <c r="BA91" s="94"/>
      <c r="BB91" s="94"/>
      <c r="BC91" s="94"/>
      <c r="BD91" s="94"/>
      <c r="BE91" s="94"/>
      <c r="BF91" s="95"/>
      <c r="BG91" s="105">
        <v>130</v>
      </c>
      <c r="BH91" s="106"/>
      <c r="BI91" s="106"/>
      <c r="BJ91" s="106"/>
      <c r="BK91" s="106"/>
      <c r="BL91" s="106"/>
      <c r="BM91" s="106"/>
      <c r="BN91" s="106"/>
      <c r="BO91" s="107"/>
      <c r="BP91" s="165">
        <v>300</v>
      </c>
      <c r="BQ91" s="166"/>
      <c r="BR91" s="166"/>
      <c r="BS91" s="166"/>
      <c r="BT91" s="166"/>
      <c r="BU91" s="166"/>
      <c r="BV91" s="166"/>
      <c r="BW91" s="166"/>
      <c r="BX91" s="167"/>
    </row>
    <row r="92" spans="1:76" ht="15.75" x14ac:dyDescent="0.2">
      <c r="A92" s="3">
        <v>89</v>
      </c>
      <c r="B92" s="93" t="s">
        <v>197</v>
      </c>
      <c r="C92" s="94"/>
      <c r="D92" s="94"/>
      <c r="E92" s="94"/>
      <c r="F92" s="95"/>
      <c r="G92" s="93" t="s">
        <v>188</v>
      </c>
      <c r="H92" s="94"/>
      <c r="I92" s="94"/>
      <c r="J92" s="94"/>
      <c r="K92" s="94"/>
      <c r="L92" s="94"/>
      <c r="M92" s="95"/>
      <c r="N92" s="93" t="s">
        <v>80</v>
      </c>
      <c r="O92" s="94"/>
      <c r="P92" s="94"/>
      <c r="Q92" s="94"/>
      <c r="R92" s="94"/>
      <c r="S92" s="94"/>
      <c r="T92" s="94"/>
      <c r="U92" s="94"/>
      <c r="V92" s="94"/>
      <c r="W92" s="94"/>
      <c r="X92" s="94"/>
      <c r="Y92" s="95"/>
      <c r="Z92" s="93" t="s">
        <v>958</v>
      </c>
      <c r="AA92" s="94"/>
      <c r="AB92" s="94"/>
      <c r="AC92" s="94"/>
      <c r="AD92" s="94"/>
      <c r="AE92" s="94"/>
      <c r="AF92" s="94"/>
      <c r="AG92" s="94"/>
      <c r="AH92" s="95"/>
      <c r="AI92" s="93" t="s">
        <v>1211</v>
      </c>
      <c r="AJ92" s="94"/>
      <c r="AK92" s="94"/>
      <c r="AL92" s="94"/>
      <c r="AM92" s="94"/>
      <c r="AN92" s="94"/>
      <c r="AO92" s="94"/>
      <c r="AP92" s="94"/>
      <c r="AQ92" s="94"/>
      <c r="AR92" s="94"/>
      <c r="AS92" s="94"/>
      <c r="AT92" s="94"/>
      <c r="AU92" s="94"/>
      <c r="AV92" s="94"/>
      <c r="AW92" s="94"/>
      <c r="AX92" s="94"/>
      <c r="AY92" s="94"/>
      <c r="AZ92" s="94"/>
      <c r="BA92" s="94"/>
      <c r="BB92" s="94"/>
      <c r="BC92" s="94"/>
      <c r="BD92" s="94"/>
      <c r="BE92" s="94"/>
      <c r="BF92" s="95"/>
      <c r="BG92" s="105">
        <v>145</v>
      </c>
      <c r="BH92" s="106"/>
      <c r="BI92" s="106"/>
      <c r="BJ92" s="106"/>
      <c r="BK92" s="106"/>
      <c r="BL92" s="106"/>
      <c r="BM92" s="106"/>
      <c r="BN92" s="106"/>
      <c r="BO92" s="107"/>
      <c r="BP92" s="165">
        <v>300</v>
      </c>
      <c r="BQ92" s="166"/>
      <c r="BR92" s="166"/>
      <c r="BS92" s="166"/>
      <c r="BT92" s="166"/>
      <c r="BU92" s="166"/>
      <c r="BV92" s="166"/>
      <c r="BW92" s="166"/>
      <c r="BX92" s="167"/>
    </row>
    <row r="93" spans="1:76" ht="15.75" x14ac:dyDescent="0.2">
      <c r="A93" s="3">
        <v>90</v>
      </c>
      <c r="B93" s="93" t="s">
        <v>198</v>
      </c>
      <c r="C93" s="94"/>
      <c r="D93" s="94"/>
      <c r="E93" s="94"/>
      <c r="F93" s="95"/>
      <c r="G93" s="93" t="s">
        <v>188</v>
      </c>
      <c r="H93" s="94"/>
      <c r="I93" s="94"/>
      <c r="J93" s="94"/>
      <c r="K93" s="94"/>
      <c r="L93" s="94"/>
      <c r="M93" s="95"/>
      <c r="N93" s="93" t="s">
        <v>80</v>
      </c>
      <c r="O93" s="94"/>
      <c r="P93" s="94"/>
      <c r="Q93" s="94"/>
      <c r="R93" s="94"/>
      <c r="S93" s="94"/>
      <c r="T93" s="94"/>
      <c r="U93" s="94"/>
      <c r="V93" s="94"/>
      <c r="W93" s="94"/>
      <c r="X93" s="94"/>
      <c r="Y93" s="95"/>
      <c r="Z93" s="93" t="s">
        <v>959</v>
      </c>
      <c r="AA93" s="94"/>
      <c r="AB93" s="94"/>
      <c r="AC93" s="94"/>
      <c r="AD93" s="94"/>
      <c r="AE93" s="94"/>
      <c r="AF93" s="94"/>
      <c r="AG93" s="94"/>
      <c r="AH93" s="95"/>
      <c r="AI93" s="93" t="s">
        <v>1212</v>
      </c>
      <c r="AJ93" s="94"/>
      <c r="AK93" s="94"/>
      <c r="AL93" s="94"/>
      <c r="AM93" s="94"/>
      <c r="AN93" s="94"/>
      <c r="AO93" s="94"/>
      <c r="AP93" s="94"/>
      <c r="AQ93" s="94"/>
      <c r="AR93" s="94"/>
      <c r="AS93" s="94"/>
      <c r="AT93" s="94"/>
      <c r="AU93" s="94"/>
      <c r="AV93" s="94"/>
      <c r="AW93" s="94"/>
      <c r="AX93" s="94"/>
      <c r="AY93" s="94"/>
      <c r="AZ93" s="94"/>
      <c r="BA93" s="94"/>
      <c r="BB93" s="94"/>
      <c r="BC93" s="94"/>
      <c r="BD93" s="94"/>
      <c r="BE93" s="94"/>
      <c r="BF93" s="95"/>
      <c r="BG93" s="105">
        <v>160</v>
      </c>
      <c r="BH93" s="106"/>
      <c r="BI93" s="106"/>
      <c r="BJ93" s="106"/>
      <c r="BK93" s="106"/>
      <c r="BL93" s="106"/>
      <c r="BM93" s="106"/>
      <c r="BN93" s="106"/>
      <c r="BO93" s="107"/>
      <c r="BP93" s="165">
        <v>300</v>
      </c>
      <c r="BQ93" s="166"/>
      <c r="BR93" s="166"/>
      <c r="BS93" s="166"/>
      <c r="BT93" s="166"/>
      <c r="BU93" s="166"/>
      <c r="BV93" s="166"/>
      <c r="BW93" s="166"/>
      <c r="BX93" s="167"/>
    </row>
    <row r="94" spans="1:76" ht="15.75" x14ac:dyDescent="0.2">
      <c r="A94" s="3">
        <v>91</v>
      </c>
      <c r="B94" s="93" t="s">
        <v>199</v>
      </c>
      <c r="C94" s="94"/>
      <c r="D94" s="94"/>
      <c r="E94" s="94"/>
      <c r="F94" s="95"/>
      <c r="G94" s="93" t="s">
        <v>188</v>
      </c>
      <c r="H94" s="94"/>
      <c r="I94" s="94"/>
      <c r="J94" s="94"/>
      <c r="K94" s="94"/>
      <c r="L94" s="94"/>
      <c r="M94" s="95"/>
      <c r="N94" s="93" t="s">
        <v>80</v>
      </c>
      <c r="O94" s="94"/>
      <c r="P94" s="94"/>
      <c r="Q94" s="94"/>
      <c r="R94" s="94"/>
      <c r="S94" s="94"/>
      <c r="T94" s="94"/>
      <c r="U94" s="94"/>
      <c r="V94" s="94"/>
      <c r="W94" s="94"/>
      <c r="X94" s="94"/>
      <c r="Y94" s="95"/>
      <c r="Z94" s="93" t="s">
        <v>960</v>
      </c>
      <c r="AA94" s="94"/>
      <c r="AB94" s="94"/>
      <c r="AC94" s="94"/>
      <c r="AD94" s="94"/>
      <c r="AE94" s="94"/>
      <c r="AF94" s="94"/>
      <c r="AG94" s="94"/>
      <c r="AH94" s="95"/>
      <c r="AI94" s="93" t="s">
        <v>1213</v>
      </c>
      <c r="AJ94" s="94"/>
      <c r="AK94" s="94"/>
      <c r="AL94" s="94"/>
      <c r="AM94" s="94"/>
      <c r="AN94" s="94"/>
      <c r="AO94" s="94"/>
      <c r="AP94" s="94"/>
      <c r="AQ94" s="94"/>
      <c r="AR94" s="94"/>
      <c r="AS94" s="94"/>
      <c r="AT94" s="94"/>
      <c r="AU94" s="94"/>
      <c r="AV94" s="94"/>
      <c r="AW94" s="94"/>
      <c r="AX94" s="94"/>
      <c r="AY94" s="94"/>
      <c r="AZ94" s="94"/>
      <c r="BA94" s="94"/>
      <c r="BB94" s="94"/>
      <c r="BC94" s="94"/>
      <c r="BD94" s="94"/>
      <c r="BE94" s="94"/>
      <c r="BF94" s="95"/>
      <c r="BG94" s="105">
        <v>160</v>
      </c>
      <c r="BH94" s="106"/>
      <c r="BI94" s="106"/>
      <c r="BJ94" s="106"/>
      <c r="BK94" s="106"/>
      <c r="BL94" s="106"/>
      <c r="BM94" s="106"/>
      <c r="BN94" s="106"/>
      <c r="BO94" s="107"/>
      <c r="BP94" s="165">
        <v>300</v>
      </c>
      <c r="BQ94" s="166"/>
      <c r="BR94" s="166"/>
      <c r="BS94" s="166"/>
      <c r="BT94" s="166"/>
      <c r="BU94" s="166"/>
      <c r="BV94" s="166"/>
      <c r="BW94" s="166"/>
      <c r="BX94" s="167"/>
    </row>
    <row r="95" spans="1:76" ht="15.75" x14ac:dyDescent="0.2">
      <c r="A95" s="3">
        <v>92</v>
      </c>
      <c r="B95" s="93" t="s">
        <v>200</v>
      </c>
      <c r="C95" s="94"/>
      <c r="D95" s="94"/>
      <c r="E95" s="94"/>
      <c r="F95" s="95"/>
      <c r="G95" s="93" t="s">
        <v>188</v>
      </c>
      <c r="H95" s="94"/>
      <c r="I95" s="94"/>
      <c r="J95" s="94"/>
      <c r="K95" s="94"/>
      <c r="L95" s="94"/>
      <c r="M95" s="95"/>
      <c r="N95" s="93" t="s">
        <v>80</v>
      </c>
      <c r="O95" s="94"/>
      <c r="P95" s="94"/>
      <c r="Q95" s="94"/>
      <c r="R95" s="94"/>
      <c r="S95" s="94"/>
      <c r="T95" s="94"/>
      <c r="U95" s="94"/>
      <c r="V95" s="94"/>
      <c r="W95" s="94"/>
      <c r="X95" s="94"/>
      <c r="Y95" s="95"/>
      <c r="Z95" s="93" t="s">
        <v>961</v>
      </c>
      <c r="AA95" s="94"/>
      <c r="AB95" s="94"/>
      <c r="AC95" s="94"/>
      <c r="AD95" s="94"/>
      <c r="AE95" s="94"/>
      <c r="AF95" s="94"/>
      <c r="AG95" s="94"/>
      <c r="AH95" s="95"/>
      <c r="AI95" s="93" t="s">
        <v>1214</v>
      </c>
      <c r="AJ95" s="94"/>
      <c r="AK95" s="94"/>
      <c r="AL95" s="94"/>
      <c r="AM95" s="94"/>
      <c r="AN95" s="94"/>
      <c r="AO95" s="94"/>
      <c r="AP95" s="94"/>
      <c r="AQ95" s="94"/>
      <c r="AR95" s="94"/>
      <c r="AS95" s="94"/>
      <c r="AT95" s="94"/>
      <c r="AU95" s="94"/>
      <c r="AV95" s="94"/>
      <c r="AW95" s="94"/>
      <c r="AX95" s="94"/>
      <c r="AY95" s="94"/>
      <c r="AZ95" s="94"/>
      <c r="BA95" s="94"/>
      <c r="BB95" s="94"/>
      <c r="BC95" s="94"/>
      <c r="BD95" s="94"/>
      <c r="BE95" s="94"/>
      <c r="BF95" s="95"/>
      <c r="BG95" s="105">
        <v>150</v>
      </c>
      <c r="BH95" s="106"/>
      <c r="BI95" s="106"/>
      <c r="BJ95" s="106"/>
      <c r="BK95" s="106"/>
      <c r="BL95" s="106"/>
      <c r="BM95" s="106"/>
      <c r="BN95" s="106"/>
      <c r="BO95" s="107"/>
      <c r="BP95" s="165">
        <v>300</v>
      </c>
      <c r="BQ95" s="166"/>
      <c r="BR95" s="166"/>
      <c r="BS95" s="166"/>
      <c r="BT95" s="166"/>
      <c r="BU95" s="166"/>
      <c r="BV95" s="166"/>
      <c r="BW95" s="166"/>
      <c r="BX95" s="167"/>
    </row>
    <row r="96" spans="1:76" ht="15.75" x14ac:dyDescent="0.2">
      <c r="A96" s="3">
        <v>93</v>
      </c>
      <c r="B96" s="93" t="s">
        <v>201</v>
      </c>
      <c r="C96" s="94"/>
      <c r="D96" s="94"/>
      <c r="E96" s="94"/>
      <c r="F96" s="95"/>
      <c r="G96" s="93" t="s">
        <v>188</v>
      </c>
      <c r="H96" s="94"/>
      <c r="I96" s="94"/>
      <c r="J96" s="94"/>
      <c r="K96" s="94"/>
      <c r="L96" s="94"/>
      <c r="M96" s="95"/>
      <c r="N96" s="93" t="s">
        <v>80</v>
      </c>
      <c r="O96" s="94"/>
      <c r="P96" s="94"/>
      <c r="Q96" s="94"/>
      <c r="R96" s="94"/>
      <c r="S96" s="94"/>
      <c r="T96" s="94"/>
      <c r="U96" s="94"/>
      <c r="V96" s="94"/>
      <c r="W96" s="94"/>
      <c r="X96" s="94"/>
      <c r="Y96" s="95"/>
      <c r="Z96" s="93" t="s">
        <v>962</v>
      </c>
      <c r="AA96" s="94"/>
      <c r="AB96" s="94"/>
      <c r="AC96" s="94"/>
      <c r="AD96" s="94"/>
      <c r="AE96" s="94"/>
      <c r="AF96" s="94"/>
      <c r="AG96" s="94"/>
      <c r="AH96" s="95"/>
      <c r="AI96" s="93" t="s">
        <v>1215</v>
      </c>
      <c r="AJ96" s="94"/>
      <c r="AK96" s="94"/>
      <c r="AL96" s="94"/>
      <c r="AM96" s="94"/>
      <c r="AN96" s="94"/>
      <c r="AO96" s="94"/>
      <c r="AP96" s="94"/>
      <c r="AQ96" s="94"/>
      <c r="AR96" s="94"/>
      <c r="AS96" s="94"/>
      <c r="AT96" s="94"/>
      <c r="AU96" s="94"/>
      <c r="AV96" s="94"/>
      <c r="AW96" s="94"/>
      <c r="AX96" s="94"/>
      <c r="AY96" s="94"/>
      <c r="AZ96" s="94"/>
      <c r="BA96" s="94"/>
      <c r="BB96" s="94"/>
      <c r="BC96" s="94"/>
      <c r="BD96" s="94"/>
      <c r="BE96" s="94"/>
      <c r="BF96" s="95"/>
      <c r="BG96" s="105">
        <v>140</v>
      </c>
      <c r="BH96" s="106"/>
      <c r="BI96" s="106"/>
      <c r="BJ96" s="106"/>
      <c r="BK96" s="106"/>
      <c r="BL96" s="106"/>
      <c r="BM96" s="106"/>
      <c r="BN96" s="106"/>
      <c r="BO96" s="107"/>
      <c r="BP96" s="165">
        <v>300</v>
      </c>
      <c r="BQ96" s="166"/>
      <c r="BR96" s="166"/>
      <c r="BS96" s="166"/>
      <c r="BT96" s="166"/>
      <c r="BU96" s="166"/>
      <c r="BV96" s="166"/>
      <c r="BW96" s="166"/>
      <c r="BX96" s="167"/>
    </row>
    <row r="97" spans="1:76" ht="15.75" x14ac:dyDescent="0.2">
      <c r="A97" s="3">
        <v>94</v>
      </c>
      <c r="B97" s="93" t="s">
        <v>202</v>
      </c>
      <c r="C97" s="94"/>
      <c r="D97" s="94"/>
      <c r="E97" s="94"/>
      <c r="F97" s="95"/>
      <c r="G97" s="93" t="s">
        <v>188</v>
      </c>
      <c r="H97" s="94"/>
      <c r="I97" s="94"/>
      <c r="J97" s="94"/>
      <c r="K97" s="94"/>
      <c r="L97" s="94"/>
      <c r="M97" s="95"/>
      <c r="N97" s="93" t="s">
        <v>79</v>
      </c>
      <c r="O97" s="94"/>
      <c r="P97" s="94"/>
      <c r="Q97" s="94"/>
      <c r="R97" s="94"/>
      <c r="S97" s="94"/>
      <c r="T97" s="94"/>
      <c r="U97" s="94"/>
      <c r="V97" s="94"/>
      <c r="W97" s="94"/>
      <c r="X97" s="94"/>
      <c r="Y97" s="95"/>
      <c r="Z97" s="93" t="s">
        <v>188</v>
      </c>
      <c r="AA97" s="94"/>
      <c r="AB97" s="94"/>
      <c r="AC97" s="94"/>
      <c r="AD97" s="94"/>
      <c r="AE97" s="94"/>
      <c r="AF97" s="94"/>
      <c r="AG97" s="94"/>
      <c r="AH97" s="95"/>
      <c r="AI97" s="93" t="s">
        <v>1216</v>
      </c>
      <c r="AJ97" s="94"/>
      <c r="AK97" s="94"/>
      <c r="AL97" s="94"/>
      <c r="AM97" s="94"/>
      <c r="AN97" s="94"/>
      <c r="AO97" s="94"/>
      <c r="AP97" s="94"/>
      <c r="AQ97" s="94"/>
      <c r="AR97" s="94"/>
      <c r="AS97" s="94"/>
      <c r="AT97" s="94"/>
      <c r="AU97" s="94"/>
      <c r="AV97" s="94"/>
      <c r="AW97" s="94"/>
      <c r="AX97" s="94"/>
      <c r="AY97" s="94"/>
      <c r="AZ97" s="94"/>
      <c r="BA97" s="94"/>
      <c r="BB97" s="94"/>
      <c r="BC97" s="94"/>
      <c r="BD97" s="94"/>
      <c r="BE97" s="94"/>
      <c r="BF97" s="95"/>
      <c r="BG97" s="105">
        <v>120</v>
      </c>
      <c r="BH97" s="106"/>
      <c r="BI97" s="106"/>
      <c r="BJ97" s="106"/>
      <c r="BK97" s="106"/>
      <c r="BL97" s="106"/>
      <c r="BM97" s="106"/>
      <c r="BN97" s="106"/>
      <c r="BO97" s="107"/>
      <c r="BP97" s="165">
        <v>240</v>
      </c>
      <c r="BQ97" s="166"/>
      <c r="BR97" s="166"/>
      <c r="BS97" s="166"/>
      <c r="BT97" s="166"/>
      <c r="BU97" s="166"/>
      <c r="BV97" s="166"/>
      <c r="BW97" s="166"/>
      <c r="BX97" s="167"/>
    </row>
    <row r="98" spans="1:76" ht="15.75" x14ac:dyDescent="0.2">
      <c r="A98" s="3">
        <v>95</v>
      </c>
      <c r="B98" s="93" t="s">
        <v>203</v>
      </c>
      <c r="C98" s="94"/>
      <c r="D98" s="94"/>
      <c r="E98" s="94"/>
      <c r="F98" s="95"/>
      <c r="G98" s="93" t="s">
        <v>188</v>
      </c>
      <c r="H98" s="94"/>
      <c r="I98" s="94"/>
      <c r="J98" s="94"/>
      <c r="K98" s="94"/>
      <c r="L98" s="94"/>
      <c r="M98" s="95"/>
      <c r="N98" s="93" t="s">
        <v>79</v>
      </c>
      <c r="O98" s="94"/>
      <c r="P98" s="94"/>
      <c r="Q98" s="94"/>
      <c r="R98" s="94"/>
      <c r="S98" s="94"/>
      <c r="T98" s="94"/>
      <c r="U98" s="94"/>
      <c r="V98" s="94"/>
      <c r="W98" s="94"/>
      <c r="X98" s="94"/>
      <c r="Y98" s="95"/>
      <c r="Z98" s="93" t="s">
        <v>188</v>
      </c>
      <c r="AA98" s="94"/>
      <c r="AB98" s="94"/>
      <c r="AC98" s="94"/>
      <c r="AD98" s="94"/>
      <c r="AE98" s="94"/>
      <c r="AF98" s="94"/>
      <c r="AG98" s="94"/>
      <c r="AH98" s="95"/>
      <c r="AI98" s="161" t="s">
        <v>1217</v>
      </c>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2"/>
      <c r="BG98" s="105">
        <v>120</v>
      </c>
      <c r="BH98" s="106"/>
      <c r="BI98" s="106"/>
      <c r="BJ98" s="106"/>
      <c r="BK98" s="106"/>
      <c r="BL98" s="106"/>
      <c r="BM98" s="106"/>
      <c r="BN98" s="106"/>
      <c r="BO98" s="107"/>
      <c r="BP98" s="165">
        <v>0</v>
      </c>
      <c r="BQ98" s="166"/>
      <c r="BR98" s="166"/>
      <c r="BS98" s="166"/>
      <c r="BT98" s="166"/>
      <c r="BU98" s="166"/>
      <c r="BV98" s="166"/>
      <c r="BW98" s="166"/>
      <c r="BX98" s="167"/>
    </row>
    <row r="99" spans="1:76" ht="15.75" x14ac:dyDescent="0.2">
      <c r="A99" s="3">
        <v>96</v>
      </c>
      <c r="B99" s="93" t="s">
        <v>204</v>
      </c>
      <c r="C99" s="94"/>
      <c r="D99" s="94"/>
      <c r="E99" s="94"/>
      <c r="F99" s="95"/>
      <c r="G99" s="93" t="s">
        <v>188</v>
      </c>
      <c r="H99" s="94"/>
      <c r="I99" s="94"/>
      <c r="J99" s="94"/>
      <c r="K99" s="94"/>
      <c r="L99" s="94"/>
      <c r="M99" s="95"/>
      <c r="N99" s="93" t="s">
        <v>79</v>
      </c>
      <c r="O99" s="94"/>
      <c r="P99" s="94"/>
      <c r="Q99" s="94"/>
      <c r="R99" s="94"/>
      <c r="S99" s="94"/>
      <c r="T99" s="94"/>
      <c r="U99" s="94"/>
      <c r="V99" s="94"/>
      <c r="W99" s="94"/>
      <c r="X99" s="94"/>
      <c r="Y99" s="95"/>
      <c r="Z99" s="93" t="s">
        <v>957</v>
      </c>
      <c r="AA99" s="94"/>
      <c r="AB99" s="94"/>
      <c r="AC99" s="94"/>
      <c r="AD99" s="94"/>
      <c r="AE99" s="94"/>
      <c r="AF99" s="94"/>
      <c r="AG99" s="94"/>
      <c r="AH99" s="95"/>
      <c r="AI99" s="93" t="s">
        <v>1218</v>
      </c>
      <c r="AJ99" s="94"/>
      <c r="AK99" s="94"/>
      <c r="AL99" s="94"/>
      <c r="AM99" s="94"/>
      <c r="AN99" s="94"/>
      <c r="AO99" s="94"/>
      <c r="AP99" s="94"/>
      <c r="AQ99" s="94"/>
      <c r="AR99" s="94"/>
      <c r="AS99" s="94"/>
      <c r="AT99" s="94"/>
      <c r="AU99" s="94"/>
      <c r="AV99" s="94"/>
      <c r="AW99" s="94"/>
      <c r="AX99" s="94"/>
      <c r="AY99" s="94"/>
      <c r="AZ99" s="94"/>
      <c r="BA99" s="94"/>
      <c r="BB99" s="94"/>
      <c r="BC99" s="94"/>
      <c r="BD99" s="94"/>
      <c r="BE99" s="94"/>
      <c r="BF99" s="95"/>
      <c r="BG99" s="105">
        <v>135</v>
      </c>
      <c r="BH99" s="106"/>
      <c r="BI99" s="106"/>
      <c r="BJ99" s="106"/>
      <c r="BK99" s="106"/>
      <c r="BL99" s="106"/>
      <c r="BM99" s="106"/>
      <c r="BN99" s="106"/>
      <c r="BO99" s="107"/>
      <c r="BP99" s="165">
        <v>120</v>
      </c>
      <c r="BQ99" s="166"/>
      <c r="BR99" s="166"/>
      <c r="BS99" s="166"/>
      <c r="BT99" s="166"/>
      <c r="BU99" s="166"/>
      <c r="BV99" s="166"/>
      <c r="BW99" s="166"/>
      <c r="BX99" s="167"/>
    </row>
    <row r="100" spans="1:76" ht="15.75" x14ac:dyDescent="0.2">
      <c r="A100" s="3">
        <v>97</v>
      </c>
      <c r="B100" s="93" t="s">
        <v>205</v>
      </c>
      <c r="C100" s="94"/>
      <c r="D100" s="94"/>
      <c r="E100" s="94"/>
      <c r="F100" s="95"/>
      <c r="G100" s="93" t="s">
        <v>188</v>
      </c>
      <c r="H100" s="94"/>
      <c r="I100" s="94"/>
      <c r="J100" s="94"/>
      <c r="K100" s="94"/>
      <c r="L100" s="94"/>
      <c r="M100" s="95"/>
      <c r="N100" s="93" t="s">
        <v>79</v>
      </c>
      <c r="O100" s="94"/>
      <c r="P100" s="94"/>
      <c r="Q100" s="94"/>
      <c r="R100" s="94"/>
      <c r="S100" s="94"/>
      <c r="T100" s="94"/>
      <c r="U100" s="94"/>
      <c r="V100" s="94"/>
      <c r="W100" s="94"/>
      <c r="X100" s="94"/>
      <c r="Y100" s="95"/>
      <c r="Z100" s="93" t="s">
        <v>957</v>
      </c>
      <c r="AA100" s="94"/>
      <c r="AB100" s="94"/>
      <c r="AC100" s="94"/>
      <c r="AD100" s="94"/>
      <c r="AE100" s="94"/>
      <c r="AF100" s="94"/>
      <c r="AG100" s="94"/>
      <c r="AH100" s="95"/>
      <c r="AI100" s="161" t="s">
        <v>1219</v>
      </c>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2"/>
      <c r="BG100" s="105">
        <v>135</v>
      </c>
      <c r="BH100" s="106"/>
      <c r="BI100" s="106"/>
      <c r="BJ100" s="106"/>
      <c r="BK100" s="106"/>
      <c r="BL100" s="106"/>
      <c r="BM100" s="106"/>
      <c r="BN100" s="106"/>
      <c r="BO100" s="107"/>
      <c r="BP100" s="165">
        <v>0</v>
      </c>
      <c r="BQ100" s="166"/>
      <c r="BR100" s="166"/>
      <c r="BS100" s="166"/>
      <c r="BT100" s="166"/>
      <c r="BU100" s="166"/>
      <c r="BV100" s="166"/>
      <c r="BW100" s="166"/>
      <c r="BX100" s="167"/>
    </row>
    <row r="101" spans="1:76" ht="15.75" x14ac:dyDescent="0.2">
      <c r="A101" s="3">
        <v>98</v>
      </c>
      <c r="B101" s="93" t="s">
        <v>206</v>
      </c>
      <c r="C101" s="94"/>
      <c r="D101" s="94"/>
      <c r="E101" s="94"/>
      <c r="F101" s="95"/>
      <c r="G101" s="93" t="s">
        <v>188</v>
      </c>
      <c r="H101" s="94"/>
      <c r="I101" s="94"/>
      <c r="J101" s="94"/>
      <c r="K101" s="94"/>
      <c r="L101" s="94"/>
      <c r="M101" s="95"/>
      <c r="N101" s="93" t="s">
        <v>79</v>
      </c>
      <c r="O101" s="94"/>
      <c r="P101" s="94"/>
      <c r="Q101" s="94"/>
      <c r="R101" s="94"/>
      <c r="S101" s="94"/>
      <c r="T101" s="94"/>
      <c r="U101" s="94"/>
      <c r="V101" s="94"/>
      <c r="W101" s="94"/>
      <c r="X101" s="94"/>
      <c r="Y101" s="95"/>
      <c r="Z101" s="93" t="s">
        <v>958</v>
      </c>
      <c r="AA101" s="94"/>
      <c r="AB101" s="94"/>
      <c r="AC101" s="94"/>
      <c r="AD101" s="94"/>
      <c r="AE101" s="94"/>
      <c r="AF101" s="94"/>
      <c r="AG101" s="94"/>
      <c r="AH101" s="95"/>
      <c r="AI101" s="93" t="s">
        <v>1220</v>
      </c>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5"/>
      <c r="BG101" s="105">
        <v>135</v>
      </c>
      <c r="BH101" s="106"/>
      <c r="BI101" s="106"/>
      <c r="BJ101" s="106"/>
      <c r="BK101" s="106"/>
      <c r="BL101" s="106"/>
      <c r="BM101" s="106"/>
      <c r="BN101" s="106"/>
      <c r="BO101" s="107"/>
      <c r="BP101" s="165">
        <v>210</v>
      </c>
      <c r="BQ101" s="166"/>
      <c r="BR101" s="166"/>
      <c r="BS101" s="166"/>
      <c r="BT101" s="166"/>
      <c r="BU101" s="166"/>
      <c r="BV101" s="166"/>
      <c r="BW101" s="166"/>
      <c r="BX101" s="167"/>
    </row>
    <row r="102" spans="1:76" ht="15.75" x14ac:dyDescent="0.2">
      <c r="A102" s="3">
        <v>99</v>
      </c>
      <c r="B102" s="93" t="s">
        <v>207</v>
      </c>
      <c r="C102" s="94"/>
      <c r="D102" s="94"/>
      <c r="E102" s="94"/>
      <c r="F102" s="95"/>
      <c r="G102" s="93" t="s">
        <v>188</v>
      </c>
      <c r="H102" s="94"/>
      <c r="I102" s="94"/>
      <c r="J102" s="94"/>
      <c r="K102" s="94"/>
      <c r="L102" s="94"/>
      <c r="M102" s="95"/>
      <c r="N102" s="93" t="s">
        <v>79</v>
      </c>
      <c r="O102" s="94"/>
      <c r="P102" s="94"/>
      <c r="Q102" s="94"/>
      <c r="R102" s="94"/>
      <c r="S102" s="94"/>
      <c r="T102" s="94"/>
      <c r="U102" s="94"/>
      <c r="V102" s="94"/>
      <c r="W102" s="94"/>
      <c r="X102" s="94"/>
      <c r="Y102" s="95"/>
      <c r="Z102" s="93" t="s">
        <v>958</v>
      </c>
      <c r="AA102" s="94"/>
      <c r="AB102" s="94"/>
      <c r="AC102" s="94"/>
      <c r="AD102" s="94"/>
      <c r="AE102" s="94"/>
      <c r="AF102" s="94"/>
      <c r="AG102" s="94"/>
      <c r="AH102" s="95"/>
      <c r="AI102" s="161" t="s">
        <v>1221</v>
      </c>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2"/>
      <c r="BG102" s="105">
        <v>135</v>
      </c>
      <c r="BH102" s="106"/>
      <c r="BI102" s="106"/>
      <c r="BJ102" s="106"/>
      <c r="BK102" s="106"/>
      <c r="BL102" s="106"/>
      <c r="BM102" s="106"/>
      <c r="BN102" s="106"/>
      <c r="BO102" s="107"/>
      <c r="BP102" s="165">
        <v>0</v>
      </c>
      <c r="BQ102" s="166"/>
      <c r="BR102" s="166"/>
      <c r="BS102" s="166"/>
      <c r="BT102" s="166"/>
      <c r="BU102" s="166"/>
      <c r="BV102" s="166"/>
      <c r="BW102" s="166"/>
      <c r="BX102" s="167"/>
    </row>
    <row r="103" spans="1:76" ht="15.75" x14ac:dyDescent="0.2">
      <c r="A103" s="3">
        <v>100</v>
      </c>
      <c r="B103" s="93" t="s">
        <v>208</v>
      </c>
      <c r="C103" s="94"/>
      <c r="D103" s="94"/>
      <c r="E103" s="94"/>
      <c r="F103" s="95"/>
      <c r="G103" s="93" t="s">
        <v>188</v>
      </c>
      <c r="H103" s="94"/>
      <c r="I103" s="94"/>
      <c r="J103" s="94"/>
      <c r="K103" s="94"/>
      <c r="L103" s="94"/>
      <c r="M103" s="95"/>
      <c r="N103" s="93" t="s">
        <v>79</v>
      </c>
      <c r="O103" s="94"/>
      <c r="P103" s="94"/>
      <c r="Q103" s="94"/>
      <c r="R103" s="94"/>
      <c r="S103" s="94"/>
      <c r="T103" s="94"/>
      <c r="U103" s="94"/>
      <c r="V103" s="94"/>
      <c r="W103" s="94"/>
      <c r="X103" s="94"/>
      <c r="Y103" s="95"/>
      <c r="Z103" s="93" t="s">
        <v>959</v>
      </c>
      <c r="AA103" s="94"/>
      <c r="AB103" s="94"/>
      <c r="AC103" s="94"/>
      <c r="AD103" s="94"/>
      <c r="AE103" s="94"/>
      <c r="AF103" s="94"/>
      <c r="AG103" s="94"/>
      <c r="AH103" s="95"/>
      <c r="AI103" s="93" t="s">
        <v>1222</v>
      </c>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5"/>
      <c r="BG103" s="105">
        <v>150</v>
      </c>
      <c r="BH103" s="106"/>
      <c r="BI103" s="106"/>
      <c r="BJ103" s="106"/>
      <c r="BK103" s="106"/>
      <c r="BL103" s="106"/>
      <c r="BM103" s="106"/>
      <c r="BN103" s="106"/>
      <c r="BO103" s="107"/>
      <c r="BP103" s="165">
        <v>90</v>
      </c>
      <c r="BQ103" s="166"/>
      <c r="BR103" s="166"/>
      <c r="BS103" s="166"/>
      <c r="BT103" s="166"/>
      <c r="BU103" s="166"/>
      <c r="BV103" s="166"/>
      <c r="BW103" s="166"/>
      <c r="BX103" s="167"/>
    </row>
    <row r="104" spans="1:76" ht="15.75" x14ac:dyDescent="0.2">
      <c r="A104" s="3">
        <v>101</v>
      </c>
      <c r="B104" s="93" t="s">
        <v>209</v>
      </c>
      <c r="C104" s="94"/>
      <c r="D104" s="94"/>
      <c r="E104" s="94"/>
      <c r="F104" s="95"/>
      <c r="G104" s="93" t="s">
        <v>188</v>
      </c>
      <c r="H104" s="94"/>
      <c r="I104" s="94"/>
      <c r="J104" s="94"/>
      <c r="K104" s="94"/>
      <c r="L104" s="94"/>
      <c r="M104" s="95"/>
      <c r="N104" s="93" t="s">
        <v>79</v>
      </c>
      <c r="O104" s="94"/>
      <c r="P104" s="94"/>
      <c r="Q104" s="94"/>
      <c r="R104" s="94"/>
      <c r="S104" s="94"/>
      <c r="T104" s="94"/>
      <c r="U104" s="94"/>
      <c r="V104" s="94"/>
      <c r="W104" s="94"/>
      <c r="X104" s="94"/>
      <c r="Y104" s="95"/>
      <c r="Z104" s="93" t="s">
        <v>959</v>
      </c>
      <c r="AA104" s="94"/>
      <c r="AB104" s="94"/>
      <c r="AC104" s="94"/>
      <c r="AD104" s="94"/>
      <c r="AE104" s="94"/>
      <c r="AF104" s="94"/>
      <c r="AG104" s="94"/>
      <c r="AH104" s="95"/>
      <c r="AI104" s="161" t="s">
        <v>1223</v>
      </c>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2"/>
      <c r="BG104" s="105">
        <v>150</v>
      </c>
      <c r="BH104" s="106"/>
      <c r="BI104" s="106"/>
      <c r="BJ104" s="106"/>
      <c r="BK104" s="106"/>
      <c r="BL104" s="106"/>
      <c r="BM104" s="106"/>
      <c r="BN104" s="106"/>
      <c r="BO104" s="107"/>
      <c r="BP104" s="165">
        <v>0</v>
      </c>
      <c r="BQ104" s="166"/>
      <c r="BR104" s="166"/>
      <c r="BS104" s="166"/>
      <c r="BT104" s="166"/>
      <c r="BU104" s="166"/>
      <c r="BV104" s="166"/>
      <c r="BW104" s="166"/>
      <c r="BX104" s="167"/>
    </row>
    <row r="105" spans="1:76" ht="15.75" x14ac:dyDescent="0.2">
      <c r="A105" s="3">
        <v>102</v>
      </c>
      <c r="B105" s="93" t="s">
        <v>210</v>
      </c>
      <c r="C105" s="94"/>
      <c r="D105" s="94"/>
      <c r="E105" s="94"/>
      <c r="F105" s="95"/>
      <c r="G105" s="93" t="s">
        <v>188</v>
      </c>
      <c r="H105" s="94"/>
      <c r="I105" s="94"/>
      <c r="J105" s="94"/>
      <c r="K105" s="94"/>
      <c r="L105" s="94"/>
      <c r="M105" s="95"/>
      <c r="N105" s="93" t="s">
        <v>79</v>
      </c>
      <c r="O105" s="94"/>
      <c r="P105" s="94"/>
      <c r="Q105" s="94"/>
      <c r="R105" s="94"/>
      <c r="S105" s="94"/>
      <c r="T105" s="94"/>
      <c r="U105" s="94"/>
      <c r="V105" s="94"/>
      <c r="W105" s="94"/>
      <c r="X105" s="94"/>
      <c r="Y105" s="95"/>
      <c r="Z105" s="93" t="s">
        <v>960</v>
      </c>
      <c r="AA105" s="94"/>
      <c r="AB105" s="94"/>
      <c r="AC105" s="94"/>
      <c r="AD105" s="94"/>
      <c r="AE105" s="94"/>
      <c r="AF105" s="94"/>
      <c r="AG105" s="94"/>
      <c r="AH105" s="95"/>
      <c r="AI105" s="93" t="s">
        <v>1224</v>
      </c>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5"/>
      <c r="BG105" s="105">
        <v>160</v>
      </c>
      <c r="BH105" s="106"/>
      <c r="BI105" s="106"/>
      <c r="BJ105" s="106"/>
      <c r="BK105" s="106"/>
      <c r="BL105" s="106"/>
      <c r="BM105" s="106"/>
      <c r="BN105" s="106"/>
      <c r="BO105" s="107"/>
      <c r="BP105" s="165">
        <v>120</v>
      </c>
      <c r="BQ105" s="166"/>
      <c r="BR105" s="166"/>
      <c r="BS105" s="166"/>
      <c r="BT105" s="166"/>
      <c r="BU105" s="166"/>
      <c r="BV105" s="166"/>
      <c r="BW105" s="166"/>
      <c r="BX105" s="167"/>
    </row>
    <row r="106" spans="1:76" ht="15.75" x14ac:dyDescent="0.2">
      <c r="A106" s="3">
        <v>103</v>
      </c>
      <c r="B106" s="93" t="s">
        <v>211</v>
      </c>
      <c r="C106" s="94"/>
      <c r="D106" s="94"/>
      <c r="E106" s="94"/>
      <c r="F106" s="95"/>
      <c r="G106" s="93" t="s">
        <v>188</v>
      </c>
      <c r="H106" s="94"/>
      <c r="I106" s="94"/>
      <c r="J106" s="94"/>
      <c r="K106" s="94"/>
      <c r="L106" s="94"/>
      <c r="M106" s="95"/>
      <c r="N106" s="93" t="s">
        <v>79</v>
      </c>
      <c r="O106" s="94"/>
      <c r="P106" s="94"/>
      <c r="Q106" s="94"/>
      <c r="R106" s="94"/>
      <c r="S106" s="94"/>
      <c r="T106" s="94"/>
      <c r="U106" s="94"/>
      <c r="V106" s="94"/>
      <c r="W106" s="94"/>
      <c r="X106" s="94"/>
      <c r="Y106" s="95"/>
      <c r="Z106" s="93" t="s">
        <v>960</v>
      </c>
      <c r="AA106" s="94"/>
      <c r="AB106" s="94"/>
      <c r="AC106" s="94"/>
      <c r="AD106" s="94"/>
      <c r="AE106" s="94"/>
      <c r="AF106" s="94"/>
      <c r="AG106" s="94"/>
      <c r="AH106" s="95"/>
      <c r="AI106" s="161" t="s">
        <v>1225</v>
      </c>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2"/>
      <c r="BG106" s="105">
        <v>160</v>
      </c>
      <c r="BH106" s="106"/>
      <c r="BI106" s="106"/>
      <c r="BJ106" s="106"/>
      <c r="BK106" s="106"/>
      <c r="BL106" s="106"/>
      <c r="BM106" s="106"/>
      <c r="BN106" s="106"/>
      <c r="BO106" s="107"/>
      <c r="BP106" s="165">
        <v>0</v>
      </c>
      <c r="BQ106" s="166"/>
      <c r="BR106" s="166"/>
      <c r="BS106" s="166"/>
      <c r="BT106" s="166"/>
      <c r="BU106" s="166"/>
      <c r="BV106" s="166"/>
      <c r="BW106" s="166"/>
      <c r="BX106" s="167"/>
    </row>
    <row r="107" spans="1:76" ht="15.75" x14ac:dyDescent="0.2">
      <c r="A107" s="3">
        <v>104</v>
      </c>
      <c r="B107" s="93" t="s">
        <v>212</v>
      </c>
      <c r="C107" s="94"/>
      <c r="D107" s="94"/>
      <c r="E107" s="94"/>
      <c r="F107" s="95"/>
      <c r="G107" s="93" t="s">
        <v>188</v>
      </c>
      <c r="H107" s="94"/>
      <c r="I107" s="94"/>
      <c r="J107" s="94"/>
      <c r="K107" s="94"/>
      <c r="L107" s="94"/>
      <c r="M107" s="95"/>
      <c r="N107" s="93" t="s">
        <v>79</v>
      </c>
      <c r="O107" s="94"/>
      <c r="P107" s="94"/>
      <c r="Q107" s="94"/>
      <c r="R107" s="94"/>
      <c r="S107" s="94"/>
      <c r="T107" s="94"/>
      <c r="U107" s="94"/>
      <c r="V107" s="94"/>
      <c r="W107" s="94"/>
      <c r="X107" s="94"/>
      <c r="Y107" s="95"/>
      <c r="Z107" s="93" t="s">
        <v>963</v>
      </c>
      <c r="AA107" s="94"/>
      <c r="AB107" s="94"/>
      <c r="AC107" s="94"/>
      <c r="AD107" s="94"/>
      <c r="AE107" s="94"/>
      <c r="AF107" s="94"/>
      <c r="AG107" s="94"/>
      <c r="AH107" s="95"/>
      <c r="AI107" s="93" t="s">
        <v>1226</v>
      </c>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5"/>
      <c r="BG107" s="105">
        <v>160</v>
      </c>
      <c r="BH107" s="106"/>
      <c r="BI107" s="106"/>
      <c r="BJ107" s="106"/>
      <c r="BK107" s="106"/>
      <c r="BL107" s="106"/>
      <c r="BM107" s="106"/>
      <c r="BN107" s="106"/>
      <c r="BO107" s="107"/>
      <c r="BP107" s="165">
        <v>120</v>
      </c>
      <c r="BQ107" s="166"/>
      <c r="BR107" s="166"/>
      <c r="BS107" s="166"/>
      <c r="BT107" s="166"/>
      <c r="BU107" s="166"/>
      <c r="BV107" s="166"/>
      <c r="BW107" s="166"/>
      <c r="BX107" s="167"/>
    </row>
    <row r="108" spans="1:76" ht="15.75" x14ac:dyDescent="0.2">
      <c r="A108" s="3">
        <v>105</v>
      </c>
      <c r="B108" s="93" t="s">
        <v>213</v>
      </c>
      <c r="C108" s="94"/>
      <c r="D108" s="94"/>
      <c r="E108" s="94"/>
      <c r="F108" s="95"/>
      <c r="G108" s="93" t="s">
        <v>188</v>
      </c>
      <c r="H108" s="94"/>
      <c r="I108" s="94"/>
      <c r="J108" s="94"/>
      <c r="K108" s="94"/>
      <c r="L108" s="94"/>
      <c r="M108" s="95"/>
      <c r="N108" s="93" t="s">
        <v>79</v>
      </c>
      <c r="O108" s="94"/>
      <c r="P108" s="94"/>
      <c r="Q108" s="94"/>
      <c r="R108" s="94"/>
      <c r="S108" s="94"/>
      <c r="T108" s="94"/>
      <c r="U108" s="94"/>
      <c r="V108" s="94"/>
      <c r="W108" s="94"/>
      <c r="X108" s="94"/>
      <c r="Y108" s="95"/>
      <c r="Z108" s="93" t="s">
        <v>963</v>
      </c>
      <c r="AA108" s="94"/>
      <c r="AB108" s="94"/>
      <c r="AC108" s="94"/>
      <c r="AD108" s="94"/>
      <c r="AE108" s="94"/>
      <c r="AF108" s="94"/>
      <c r="AG108" s="94"/>
      <c r="AH108" s="95"/>
      <c r="AI108" s="161" t="s">
        <v>1227</v>
      </c>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2"/>
      <c r="BG108" s="105">
        <v>160</v>
      </c>
      <c r="BH108" s="106"/>
      <c r="BI108" s="106"/>
      <c r="BJ108" s="106"/>
      <c r="BK108" s="106"/>
      <c r="BL108" s="106"/>
      <c r="BM108" s="106"/>
      <c r="BN108" s="106"/>
      <c r="BO108" s="107"/>
      <c r="BP108" s="165">
        <v>0</v>
      </c>
      <c r="BQ108" s="166"/>
      <c r="BR108" s="166"/>
      <c r="BS108" s="166"/>
      <c r="BT108" s="166"/>
      <c r="BU108" s="166"/>
      <c r="BV108" s="166"/>
      <c r="BW108" s="166"/>
      <c r="BX108" s="167"/>
    </row>
    <row r="109" spans="1:76" ht="15.75" x14ac:dyDescent="0.2">
      <c r="A109" s="3">
        <v>106</v>
      </c>
      <c r="B109" s="93" t="s">
        <v>214</v>
      </c>
      <c r="C109" s="94"/>
      <c r="D109" s="94"/>
      <c r="E109" s="94"/>
      <c r="F109" s="95"/>
      <c r="G109" s="93" t="s">
        <v>188</v>
      </c>
      <c r="H109" s="94"/>
      <c r="I109" s="94"/>
      <c r="J109" s="94"/>
      <c r="K109" s="94"/>
      <c r="L109" s="94"/>
      <c r="M109" s="95"/>
      <c r="N109" s="93" t="s">
        <v>79</v>
      </c>
      <c r="O109" s="94"/>
      <c r="P109" s="94"/>
      <c r="Q109" s="94"/>
      <c r="R109" s="94"/>
      <c r="S109" s="94"/>
      <c r="T109" s="94"/>
      <c r="U109" s="94"/>
      <c r="V109" s="94"/>
      <c r="W109" s="94"/>
      <c r="X109" s="94"/>
      <c r="Y109" s="95"/>
      <c r="Z109" s="93" t="s">
        <v>961</v>
      </c>
      <c r="AA109" s="94"/>
      <c r="AB109" s="94"/>
      <c r="AC109" s="94"/>
      <c r="AD109" s="94"/>
      <c r="AE109" s="94"/>
      <c r="AF109" s="94"/>
      <c r="AG109" s="94"/>
      <c r="AH109" s="95"/>
      <c r="AI109" s="93" t="s">
        <v>1228</v>
      </c>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5"/>
      <c r="BG109" s="105">
        <v>135</v>
      </c>
      <c r="BH109" s="106"/>
      <c r="BI109" s="106"/>
      <c r="BJ109" s="106"/>
      <c r="BK109" s="106"/>
      <c r="BL109" s="106"/>
      <c r="BM109" s="106"/>
      <c r="BN109" s="106"/>
      <c r="BO109" s="107"/>
      <c r="BP109" s="165">
        <v>210</v>
      </c>
      <c r="BQ109" s="166"/>
      <c r="BR109" s="166"/>
      <c r="BS109" s="166"/>
      <c r="BT109" s="166"/>
      <c r="BU109" s="166"/>
      <c r="BV109" s="166"/>
      <c r="BW109" s="166"/>
      <c r="BX109" s="167"/>
    </row>
    <row r="110" spans="1:76" ht="15.75" x14ac:dyDescent="0.2">
      <c r="A110" s="3">
        <v>107</v>
      </c>
      <c r="B110" s="93" t="s">
        <v>215</v>
      </c>
      <c r="C110" s="94"/>
      <c r="D110" s="94"/>
      <c r="E110" s="94"/>
      <c r="F110" s="95"/>
      <c r="G110" s="93" t="s">
        <v>188</v>
      </c>
      <c r="H110" s="94"/>
      <c r="I110" s="94"/>
      <c r="J110" s="94"/>
      <c r="K110" s="94"/>
      <c r="L110" s="94"/>
      <c r="M110" s="95"/>
      <c r="N110" s="93" t="s">
        <v>79</v>
      </c>
      <c r="O110" s="94"/>
      <c r="P110" s="94"/>
      <c r="Q110" s="94"/>
      <c r="R110" s="94"/>
      <c r="S110" s="94"/>
      <c r="T110" s="94"/>
      <c r="U110" s="94"/>
      <c r="V110" s="94"/>
      <c r="W110" s="94"/>
      <c r="X110" s="94"/>
      <c r="Y110" s="95"/>
      <c r="Z110" s="93" t="s">
        <v>961</v>
      </c>
      <c r="AA110" s="94"/>
      <c r="AB110" s="94"/>
      <c r="AC110" s="94"/>
      <c r="AD110" s="94"/>
      <c r="AE110" s="94"/>
      <c r="AF110" s="94"/>
      <c r="AG110" s="94"/>
      <c r="AH110" s="95"/>
      <c r="AI110" s="161" t="s">
        <v>1229</v>
      </c>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2"/>
      <c r="BG110" s="105">
        <v>135</v>
      </c>
      <c r="BH110" s="106"/>
      <c r="BI110" s="106"/>
      <c r="BJ110" s="106"/>
      <c r="BK110" s="106"/>
      <c r="BL110" s="106"/>
      <c r="BM110" s="106"/>
      <c r="BN110" s="106"/>
      <c r="BO110" s="107"/>
      <c r="BP110" s="165">
        <v>0</v>
      </c>
      <c r="BQ110" s="166"/>
      <c r="BR110" s="166"/>
      <c r="BS110" s="166"/>
      <c r="BT110" s="166"/>
      <c r="BU110" s="166"/>
      <c r="BV110" s="166"/>
      <c r="BW110" s="166"/>
      <c r="BX110" s="167"/>
    </row>
    <row r="111" spans="1:76" ht="15.75" x14ac:dyDescent="0.2">
      <c r="A111" s="3">
        <v>108</v>
      </c>
      <c r="B111" s="93" t="s">
        <v>216</v>
      </c>
      <c r="C111" s="94"/>
      <c r="D111" s="94"/>
      <c r="E111" s="94"/>
      <c r="F111" s="95"/>
      <c r="G111" s="93" t="s">
        <v>188</v>
      </c>
      <c r="H111" s="94"/>
      <c r="I111" s="94"/>
      <c r="J111" s="94"/>
      <c r="K111" s="94"/>
      <c r="L111" s="94"/>
      <c r="M111" s="95"/>
      <c r="N111" s="93" t="s">
        <v>79</v>
      </c>
      <c r="O111" s="94"/>
      <c r="P111" s="94"/>
      <c r="Q111" s="94"/>
      <c r="R111" s="94"/>
      <c r="S111" s="94"/>
      <c r="T111" s="94"/>
      <c r="U111" s="94"/>
      <c r="V111" s="94"/>
      <c r="W111" s="94"/>
      <c r="X111" s="94"/>
      <c r="Y111" s="95"/>
      <c r="Z111" s="93" t="s">
        <v>964</v>
      </c>
      <c r="AA111" s="94"/>
      <c r="AB111" s="94"/>
      <c r="AC111" s="94"/>
      <c r="AD111" s="94"/>
      <c r="AE111" s="94"/>
      <c r="AF111" s="94"/>
      <c r="AG111" s="94"/>
      <c r="AH111" s="95"/>
      <c r="AI111" s="161" t="s">
        <v>1230</v>
      </c>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2"/>
      <c r="BG111" s="105">
        <v>120</v>
      </c>
      <c r="BH111" s="106"/>
      <c r="BI111" s="106"/>
      <c r="BJ111" s="106"/>
      <c r="BK111" s="106"/>
      <c r="BL111" s="106"/>
      <c r="BM111" s="106"/>
      <c r="BN111" s="106"/>
      <c r="BO111" s="107"/>
      <c r="BP111" s="165">
        <v>90</v>
      </c>
      <c r="BQ111" s="166"/>
      <c r="BR111" s="166"/>
      <c r="BS111" s="166"/>
      <c r="BT111" s="166"/>
      <c r="BU111" s="166"/>
      <c r="BV111" s="166"/>
      <c r="BW111" s="166"/>
      <c r="BX111" s="167"/>
    </row>
    <row r="112" spans="1:76" ht="15.75" x14ac:dyDescent="0.2">
      <c r="A112" s="3">
        <v>109</v>
      </c>
      <c r="B112" s="93" t="s">
        <v>217</v>
      </c>
      <c r="C112" s="94"/>
      <c r="D112" s="94"/>
      <c r="E112" s="94"/>
      <c r="F112" s="95"/>
      <c r="G112" s="93" t="s">
        <v>188</v>
      </c>
      <c r="H112" s="94"/>
      <c r="I112" s="94"/>
      <c r="J112" s="94"/>
      <c r="K112" s="94"/>
      <c r="L112" s="94"/>
      <c r="M112" s="95"/>
      <c r="N112" s="93" t="s">
        <v>79</v>
      </c>
      <c r="O112" s="94"/>
      <c r="P112" s="94"/>
      <c r="Q112" s="94"/>
      <c r="R112" s="94"/>
      <c r="S112" s="94"/>
      <c r="T112" s="94"/>
      <c r="U112" s="94"/>
      <c r="V112" s="94"/>
      <c r="W112" s="94"/>
      <c r="X112" s="94"/>
      <c r="Y112" s="95"/>
      <c r="Z112" s="93" t="s">
        <v>964</v>
      </c>
      <c r="AA112" s="94"/>
      <c r="AB112" s="94"/>
      <c r="AC112" s="94"/>
      <c r="AD112" s="94"/>
      <c r="AE112" s="94"/>
      <c r="AF112" s="94"/>
      <c r="AG112" s="94"/>
      <c r="AH112" s="95"/>
      <c r="AI112" s="161" t="s">
        <v>1231</v>
      </c>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2"/>
      <c r="BG112" s="105">
        <v>120</v>
      </c>
      <c r="BH112" s="106"/>
      <c r="BI112" s="106"/>
      <c r="BJ112" s="106"/>
      <c r="BK112" s="106"/>
      <c r="BL112" s="106"/>
      <c r="BM112" s="106"/>
      <c r="BN112" s="106"/>
      <c r="BO112" s="107"/>
      <c r="BP112" s="165">
        <v>0</v>
      </c>
      <c r="BQ112" s="166"/>
      <c r="BR112" s="166"/>
      <c r="BS112" s="166"/>
      <c r="BT112" s="166"/>
      <c r="BU112" s="166"/>
      <c r="BV112" s="166"/>
      <c r="BW112" s="166"/>
      <c r="BX112" s="167"/>
    </row>
    <row r="113" spans="1:76" ht="15.75" x14ac:dyDescent="0.2">
      <c r="A113" s="3">
        <v>110</v>
      </c>
      <c r="B113" s="93" t="s">
        <v>218</v>
      </c>
      <c r="C113" s="94"/>
      <c r="D113" s="94"/>
      <c r="E113" s="94"/>
      <c r="F113" s="95"/>
      <c r="G113" s="93" t="s">
        <v>188</v>
      </c>
      <c r="H113" s="94"/>
      <c r="I113" s="94"/>
      <c r="J113" s="94"/>
      <c r="K113" s="94"/>
      <c r="L113" s="94"/>
      <c r="M113" s="95"/>
      <c r="N113" s="93" t="s">
        <v>79</v>
      </c>
      <c r="O113" s="94"/>
      <c r="P113" s="94"/>
      <c r="Q113" s="94"/>
      <c r="R113" s="94"/>
      <c r="S113" s="94"/>
      <c r="T113" s="94"/>
      <c r="U113" s="94"/>
      <c r="V113" s="94"/>
      <c r="W113" s="94"/>
      <c r="X113" s="94"/>
      <c r="Y113" s="95"/>
      <c r="Z113" s="93" t="s">
        <v>965</v>
      </c>
      <c r="AA113" s="94"/>
      <c r="AB113" s="94"/>
      <c r="AC113" s="94"/>
      <c r="AD113" s="94"/>
      <c r="AE113" s="94"/>
      <c r="AF113" s="94"/>
      <c r="AG113" s="94"/>
      <c r="AH113" s="95"/>
      <c r="AI113" s="161" t="s">
        <v>1232</v>
      </c>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2"/>
      <c r="BG113" s="105">
        <v>130</v>
      </c>
      <c r="BH113" s="106"/>
      <c r="BI113" s="106"/>
      <c r="BJ113" s="106"/>
      <c r="BK113" s="106"/>
      <c r="BL113" s="106"/>
      <c r="BM113" s="106"/>
      <c r="BN113" s="106"/>
      <c r="BO113" s="107"/>
      <c r="BP113" s="165">
        <v>0</v>
      </c>
      <c r="BQ113" s="166"/>
      <c r="BR113" s="166"/>
      <c r="BS113" s="166"/>
      <c r="BT113" s="166"/>
      <c r="BU113" s="166"/>
      <c r="BV113" s="166"/>
      <c r="BW113" s="166"/>
      <c r="BX113" s="167"/>
    </row>
    <row r="114" spans="1:76" ht="15.75" x14ac:dyDescent="0.2">
      <c r="A114" s="3">
        <v>111</v>
      </c>
      <c r="B114" s="93" t="s">
        <v>219</v>
      </c>
      <c r="C114" s="94"/>
      <c r="D114" s="94"/>
      <c r="E114" s="94"/>
      <c r="F114" s="95"/>
      <c r="G114" s="93" t="s">
        <v>220</v>
      </c>
      <c r="H114" s="94"/>
      <c r="I114" s="94"/>
      <c r="J114" s="94"/>
      <c r="K114" s="94"/>
      <c r="L114" s="94"/>
      <c r="M114" s="95"/>
      <c r="N114" s="93" t="s">
        <v>81</v>
      </c>
      <c r="O114" s="94"/>
      <c r="P114" s="94"/>
      <c r="Q114" s="94"/>
      <c r="R114" s="94"/>
      <c r="S114" s="94"/>
      <c r="T114" s="94"/>
      <c r="U114" s="94"/>
      <c r="V114" s="94"/>
      <c r="W114" s="94"/>
      <c r="X114" s="94"/>
      <c r="Y114" s="95"/>
      <c r="Z114" s="93" t="s">
        <v>966</v>
      </c>
      <c r="AA114" s="94"/>
      <c r="AB114" s="94"/>
      <c r="AC114" s="94"/>
      <c r="AD114" s="94"/>
      <c r="AE114" s="94"/>
      <c r="AF114" s="94"/>
      <c r="AG114" s="94"/>
      <c r="AH114" s="95"/>
      <c r="AI114" s="93" t="s">
        <v>1233</v>
      </c>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5"/>
      <c r="BG114" s="105">
        <v>242</v>
      </c>
      <c r="BH114" s="106"/>
      <c r="BI114" s="106"/>
      <c r="BJ114" s="106"/>
      <c r="BK114" s="106"/>
      <c r="BL114" s="106"/>
      <c r="BM114" s="106"/>
      <c r="BN114" s="106"/>
      <c r="BO114" s="107"/>
      <c r="BP114" s="165">
        <v>30</v>
      </c>
      <c r="BQ114" s="166"/>
      <c r="BR114" s="166"/>
      <c r="BS114" s="166"/>
      <c r="BT114" s="166"/>
      <c r="BU114" s="166"/>
      <c r="BV114" s="166"/>
      <c r="BW114" s="166"/>
      <c r="BX114" s="167"/>
    </row>
    <row r="115" spans="1:76" ht="15.75" x14ac:dyDescent="0.2">
      <c r="A115" s="3">
        <v>112</v>
      </c>
      <c r="B115" s="93" t="s">
        <v>221</v>
      </c>
      <c r="C115" s="94"/>
      <c r="D115" s="94"/>
      <c r="E115" s="94"/>
      <c r="F115" s="95"/>
      <c r="G115" s="93" t="s">
        <v>220</v>
      </c>
      <c r="H115" s="94"/>
      <c r="I115" s="94"/>
      <c r="J115" s="94"/>
      <c r="K115" s="94"/>
      <c r="L115" s="94"/>
      <c r="M115" s="95"/>
      <c r="N115" s="93" t="s">
        <v>81</v>
      </c>
      <c r="O115" s="94"/>
      <c r="P115" s="94"/>
      <c r="Q115" s="94"/>
      <c r="R115" s="94"/>
      <c r="S115" s="94"/>
      <c r="T115" s="94"/>
      <c r="U115" s="94"/>
      <c r="V115" s="94"/>
      <c r="W115" s="94"/>
      <c r="X115" s="94"/>
      <c r="Y115" s="95"/>
      <c r="Z115" s="93" t="s">
        <v>967</v>
      </c>
      <c r="AA115" s="94"/>
      <c r="AB115" s="94"/>
      <c r="AC115" s="94"/>
      <c r="AD115" s="94"/>
      <c r="AE115" s="94"/>
      <c r="AF115" s="94"/>
      <c r="AG115" s="94"/>
      <c r="AH115" s="95"/>
      <c r="AI115" s="93" t="s">
        <v>1234</v>
      </c>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5"/>
      <c r="BG115" s="105">
        <v>240</v>
      </c>
      <c r="BH115" s="106"/>
      <c r="BI115" s="106"/>
      <c r="BJ115" s="106"/>
      <c r="BK115" s="106"/>
      <c r="BL115" s="106"/>
      <c r="BM115" s="106"/>
      <c r="BN115" s="106"/>
      <c r="BO115" s="107"/>
      <c r="BP115" s="165">
        <v>90</v>
      </c>
      <c r="BQ115" s="166"/>
      <c r="BR115" s="166"/>
      <c r="BS115" s="166"/>
      <c r="BT115" s="166"/>
      <c r="BU115" s="166"/>
      <c r="BV115" s="166"/>
      <c r="BW115" s="166"/>
      <c r="BX115" s="167"/>
    </row>
    <row r="116" spans="1:76" ht="15.75" x14ac:dyDescent="0.2">
      <c r="A116" s="3">
        <v>113</v>
      </c>
      <c r="B116" s="93" t="s">
        <v>222</v>
      </c>
      <c r="C116" s="94"/>
      <c r="D116" s="94"/>
      <c r="E116" s="94"/>
      <c r="F116" s="95"/>
      <c r="G116" s="93" t="s">
        <v>220</v>
      </c>
      <c r="H116" s="94"/>
      <c r="I116" s="94"/>
      <c r="J116" s="94"/>
      <c r="K116" s="94"/>
      <c r="L116" s="94"/>
      <c r="M116" s="95"/>
      <c r="N116" s="93" t="s">
        <v>81</v>
      </c>
      <c r="O116" s="94"/>
      <c r="P116" s="94"/>
      <c r="Q116" s="94"/>
      <c r="R116" s="94"/>
      <c r="S116" s="94"/>
      <c r="T116" s="94"/>
      <c r="U116" s="94"/>
      <c r="V116" s="94"/>
      <c r="W116" s="94"/>
      <c r="X116" s="94"/>
      <c r="Y116" s="95"/>
      <c r="Z116" s="93" t="s">
        <v>968</v>
      </c>
      <c r="AA116" s="94"/>
      <c r="AB116" s="94"/>
      <c r="AC116" s="94"/>
      <c r="AD116" s="94"/>
      <c r="AE116" s="94"/>
      <c r="AF116" s="94"/>
      <c r="AG116" s="94"/>
      <c r="AH116" s="95"/>
      <c r="AI116" s="93" t="s">
        <v>1235</v>
      </c>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5"/>
      <c r="BG116" s="105">
        <v>270</v>
      </c>
      <c r="BH116" s="106"/>
      <c r="BI116" s="106"/>
      <c r="BJ116" s="106"/>
      <c r="BK116" s="106"/>
      <c r="BL116" s="106"/>
      <c r="BM116" s="106"/>
      <c r="BN116" s="106"/>
      <c r="BO116" s="107"/>
      <c r="BP116" s="165">
        <v>300</v>
      </c>
      <c r="BQ116" s="166"/>
      <c r="BR116" s="166"/>
      <c r="BS116" s="166"/>
      <c r="BT116" s="166"/>
      <c r="BU116" s="166"/>
      <c r="BV116" s="166"/>
      <c r="BW116" s="166"/>
      <c r="BX116" s="167"/>
    </row>
    <row r="117" spans="1:76" ht="15.75" x14ac:dyDescent="0.2">
      <c r="A117" s="3">
        <v>114</v>
      </c>
      <c r="B117" s="93" t="s">
        <v>223</v>
      </c>
      <c r="C117" s="94"/>
      <c r="D117" s="94"/>
      <c r="E117" s="94"/>
      <c r="F117" s="95"/>
      <c r="G117" s="93" t="s">
        <v>220</v>
      </c>
      <c r="H117" s="94"/>
      <c r="I117" s="94"/>
      <c r="J117" s="94"/>
      <c r="K117" s="94"/>
      <c r="L117" s="94"/>
      <c r="M117" s="95"/>
      <c r="N117" s="93" t="s">
        <v>106</v>
      </c>
      <c r="O117" s="94"/>
      <c r="P117" s="94"/>
      <c r="Q117" s="94"/>
      <c r="R117" s="94"/>
      <c r="S117" s="94"/>
      <c r="T117" s="94"/>
      <c r="U117" s="94"/>
      <c r="V117" s="94"/>
      <c r="W117" s="94"/>
      <c r="X117" s="94"/>
      <c r="Y117" s="95"/>
      <c r="Z117" s="93" t="s">
        <v>966</v>
      </c>
      <c r="AA117" s="94"/>
      <c r="AB117" s="94"/>
      <c r="AC117" s="94"/>
      <c r="AD117" s="94"/>
      <c r="AE117" s="94"/>
      <c r="AF117" s="94"/>
      <c r="AG117" s="94"/>
      <c r="AH117" s="95"/>
      <c r="AI117" s="93" t="s">
        <v>1236</v>
      </c>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5"/>
      <c r="BG117" s="105">
        <v>180</v>
      </c>
      <c r="BH117" s="106"/>
      <c r="BI117" s="106"/>
      <c r="BJ117" s="106"/>
      <c r="BK117" s="106"/>
      <c r="BL117" s="106"/>
      <c r="BM117" s="106"/>
      <c r="BN117" s="106"/>
      <c r="BO117" s="107"/>
      <c r="BP117" s="165">
        <v>30</v>
      </c>
      <c r="BQ117" s="166"/>
      <c r="BR117" s="166"/>
      <c r="BS117" s="166"/>
      <c r="BT117" s="166"/>
      <c r="BU117" s="166"/>
      <c r="BV117" s="166"/>
      <c r="BW117" s="166"/>
      <c r="BX117" s="167"/>
    </row>
    <row r="118" spans="1:76" ht="15.75" x14ac:dyDescent="0.2">
      <c r="A118" s="3">
        <v>115</v>
      </c>
      <c r="B118" s="93" t="s">
        <v>224</v>
      </c>
      <c r="C118" s="94"/>
      <c r="D118" s="94"/>
      <c r="E118" s="94"/>
      <c r="F118" s="95"/>
      <c r="G118" s="93" t="s">
        <v>220</v>
      </c>
      <c r="H118" s="94"/>
      <c r="I118" s="94"/>
      <c r="J118" s="94"/>
      <c r="K118" s="94"/>
      <c r="L118" s="94"/>
      <c r="M118" s="95"/>
      <c r="N118" s="93" t="s">
        <v>80</v>
      </c>
      <c r="O118" s="94"/>
      <c r="P118" s="94"/>
      <c r="Q118" s="94"/>
      <c r="R118" s="94"/>
      <c r="S118" s="94"/>
      <c r="T118" s="94"/>
      <c r="U118" s="94"/>
      <c r="V118" s="94"/>
      <c r="W118" s="94"/>
      <c r="X118" s="94"/>
      <c r="Y118" s="95"/>
      <c r="Z118" s="93" t="s">
        <v>966</v>
      </c>
      <c r="AA118" s="94"/>
      <c r="AB118" s="94"/>
      <c r="AC118" s="94"/>
      <c r="AD118" s="94"/>
      <c r="AE118" s="94"/>
      <c r="AF118" s="94"/>
      <c r="AG118" s="94"/>
      <c r="AH118" s="95"/>
      <c r="AI118" s="161" t="s">
        <v>1237</v>
      </c>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2"/>
      <c r="BG118" s="105">
        <v>195</v>
      </c>
      <c r="BH118" s="106"/>
      <c r="BI118" s="106"/>
      <c r="BJ118" s="106"/>
      <c r="BK118" s="106"/>
      <c r="BL118" s="106"/>
      <c r="BM118" s="106"/>
      <c r="BN118" s="106"/>
      <c r="BO118" s="107"/>
      <c r="BP118" s="165">
        <v>240</v>
      </c>
      <c r="BQ118" s="166"/>
      <c r="BR118" s="166"/>
      <c r="BS118" s="166"/>
      <c r="BT118" s="166"/>
      <c r="BU118" s="166"/>
      <c r="BV118" s="166"/>
      <c r="BW118" s="166"/>
      <c r="BX118" s="167"/>
    </row>
    <row r="119" spans="1:76" ht="15.75" x14ac:dyDescent="0.2">
      <c r="A119" s="3">
        <v>116</v>
      </c>
      <c r="B119" s="93" t="s">
        <v>225</v>
      </c>
      <c r="C119" s="94"/>
      <c r="D119" s="94"/>
      <c r="E119" s="94"/>
      <c r="F119" s="95"/>
      <c r="G119" s="93" t="s">
        <v>220</v>
      </c>
      <c r="H119" s="94"/>
      <c r="I119" s="94"/>
      <c r="J119" s="94"/>
      <c r="K119" s="94"/>
      <c r="L119" s="94"/>
      <c r="M119" s="95"/>
      <c r="N119" s="93" t="s">
        <v>80</v>
      </c>
      <c r="O119" s="94"/>
      <c r="P119" s="94"/>
      <c r="Q119" s="94"/>
      <c r="R119" s="94"/>
      <c r="S119" s="94"/>
      <c r="T119" s="94"/>
      <c r="U119" s="94"/>
      <c r="V119" s="94"/>
      <c r="W119" s="94"/>
      <c r="X119" s="94"/>
      <c r="Y119" s="95"/>
      <c r="Z119" s="93" t="s">
        <v>966</v>
      </c>
      <c r="AA119" s="94"/>
      <c r="AB119" s="94"/>
      <c r="AC119" s="94"/>
      <c r="AD119" s="94"/>
      <c r="AE119" s="94"/>
      <c r="AF119" s="94"/>
      <c r="AG119" s="94"/>
      <c r="AH119" s="95"/>
      <c r="AI119" s="93" t="s">
        <v>1238</v>
      </c>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5"/>
      <c r="BG119" s="105">
        <v>242</v>
      </c>
      <c r="BH119" s="106"/>
      <c r="BI119" s="106"/>
      <c r="BJ119" s="106"/>
      <c r="BK119" s="106"/>
      <c r="BL119" s="106"/>
      <c r="BM119" s="106"/>
      <c r="BN119" s="106"/>
      <c r="BO119" s="107"/>
      <c r="BP119" s="165">
        <v>60</v>
      </c>
      <c r="BQ119" s="166"/>
      <c r="BR119" s="166"/>
      <c r="BS119" s="166"/>
      <c r="BT119" s="166"/>
      <c r="BU119" s="166"/>
      <c r="BV119" s="166"/>
      <c r="BW119" s="166"/>
      <c r="BX119" s="167"/>
    </row>
    <row r="120" spans="1:76" ht="15.75" x14ac:dyDescent="0.2">
      <c r="A120" s="2">
        <v>117</v>
      </c>
      <c r="B120" s="65" t="s">
        <v>226</v>
      </c>
      <c r="C120" s="66"/>
      <c r="D120" s="66"/>
      <c r="E120" s="66"/>
      <c r="F120" s="67"/>
      <c r="G120" s="65" t="s">
        <v>220</v>
      </c>
      <c r="H120" s="66"/>
      <c r="I120" s="66"/>
      <c r="J120" s="66"/>
      <c r="K120" s="66"/>
      <c r="L120" s="66"/>
      <c r="M120" s="67"/>
      <c r="N120" s="65" t="s">
        <v>80</v>
      </c>
      <c r="O120" s="66"/>
      <c r="P120" s="66"/>
      <c r="Q120" s="66"/>
      <c r="R120" s="66"/>
      <c r="S120" s="66"/>
      <c r="T120" s="66"/>
      <c r="U120" s="66"/>
      <c r="V120" s="66"/>
      <c r="W120" s="66"/>
      <c r="X120" s="66"/>
      <c r="Y120" s="67"/>
      <c r="Z120" s="65" t="s">
        <v>966</v>
      </c>
      <c r="AA120" s="66"/>
      <c r="AB120" s="66"/>
      <c r="AC120" s="66"/>
      <c r="AD120" s="66"/>
      <c r="AE120" s="66"/>
      <c r="AF120" s="66"/>
      <c r="AG120" s="66"/>
      <c r="AH120" s="67"/>
      <c r="AI120" s="161" t="s">
        <v>1239</v>
      </c>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2"/>
      <c r="BG120" s="165">
        <v>190</v>
      </c>
      <c r="BH120" s="166"/>
      <c r="BI120" s="166"/>
      <c r="BJ120" s="166"/>
      <c r="BK120" s="166"/>
      <c r="BL120" s="166"/>
      <c r="BM120" s="166"/>
      <c r="BN120" s="166"/>
      <c r="BO120" s="167"/>
      <c r="BP120" s="165">
        <v>60</v>
      </c>
      <c r="BQ120" s="166"/>
      <c r="BR120" s="166"/>
      <c r="BS120" s="166"/>
      <c r="BT120" s="166"/>
      <c r="BU120" s="166"/>
      <c r="BV120" s="166"/>
      <c r="BW120" s="166"/>
      <c r="BX120" s="167"/>
    </row>
    <row r="121" spans="1:76" ht="15.75" x14ac:dyDescent="0.2">
      <c r="A121" s="3">
        <v>118</v>
      </c>
      <c r="B121" s="93" t="s">
        <v>227</v>
      </c>
      <c r="C121" s="94"/>
      <c r="D121" s="94"/>
      <c r="E121" s="94"/>
      <c r="F121" s="95"/>
      <c r="G121" s="93" t="s">
        <v>220</v>
      </c>
      <c r="H121" s="94"/>
      <c r="I121" s="94"/>
      <c r="J121" s="94"/>
      <c r="K121" s="94"/>
      <c r="L121" s="94"/>
      <c r="M121" s="95"/>
      <c r="N121" s="93" t="s">
        <v>80</v>
      </c>
      <c r="O121" s="94"/>
      <c r="P121" s="94"/>
      <c r="Q121" s="94"/>
      <c r="R121" s="94"/>
      <c r="S121" s="94"/>
      <c r="T121" s="94"/>
      <c r="U121" s="94"/>
      <c r="V121" s="94"/>
      <c r="W121" s="94"/>
      <c r="X121" s="94"/>
      <c r="Y121" s="95"/>
      <c r="Z121" s="93" t="s">
        <v>220</v>
      </c>
      <c r="AA121" s="94"/>
      <c r="AB121" s="94"/>
      <c r="AC121" s="94"/>
      <c r="AD121" s="94"/>
      <c r="AE121" s="94"/>
      <c r="AF121" s="94"/>
      <c r="AG121" s="94"/>
      <c r="AH121" s="95"/>
      <c r="AI121" s="93" t="s">
        <v>1240</v>
      </c>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5"/>
      <c r="BG121" s="105">
        <v>242</v>
      </c>
      <c r="BH121" s="106"/>
      <c r="BI121" s="106"/>
      <c r="BJ121" s="106"/>
      <c r="BK121" s="106"/>
      <c r="BL121" s="106"/>
      <c r="BM121" s="106"/>
      <c r="BN121" s="106"/>
      <c r="BO121" s="107"/>
      <c r="BP121" s="165">
        <v>30</v>
      </c>
      <c r="BQ121" s="166"/>
      <c r="BR121" s="166"/>
      <c r="BS121" s="166"/>
      <c r="BT121" s="166"/>
      <c r="BU121" s="166"/>
      <c r="BV121" s="166"/>
      <c r="BW121" s="166"/>
      <c r="BX121" s="167"/>
    </row>
    <row r="122" spans="1:76" ht="15.75" x14ac:dyDescent="0.2">
      <c r="A122" s="3">
        <v>119</v>
      </c>
      <c r="B122" s="93" t="s">
        <v>228</v>
      </c>
      <c r="C122" s="94"/>
      <c r="D122" s="94"/>
      <c r="E122" s="94"/>
      <c r="F122" s="95"/>
      <c r="G122" s="93" t="s">
        <v>220</v>
      </c>
      <c r="H122" s="94"/>
      <c r="I122" s="94"/>
      <c r="J122" s="94"/>
      <c r="K122" s="94"/>
      <c r="L122" s="94"/>
      <c r="M122" s="95"/>
      <c r="N122" s="93" t="s">
        <v>80</v>
      </c>
      <c r="O122" s="94"/>
      <c r="P122" s="94"/>
      <c r="Q122" s="94"/>
      <c r="R122" s="94"/>
      <c r="S122" s="94"/>
      <c r="T122" s="94"/>
      <c r="U122" s="94"/>
      <c r="V122" s="94"/>
      <c r="W122" s="94"/>
      <c r="X122" s="94"/>
      <c r="Y122" s="95"/>
      <c r="Z122" s="93" t="s">
        <v>969</v>
      </c>
      <c r="AA122" s="94"/>
      <c r="AB122" s="94"/>
      <c r="AC122" s="94"/>
      <c r="AD122" s="94"/>
      <c r="AE122" s="94"/>
      <c r="AF122" s="94"/>
      <c r="AG122" s="94"/>
      <c r="AH122" s="95"/>
      <c r="AI122" s="93" t="s">
        <v>1241</v>
      </c>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5"/>
      <c r="BG122" s="105">
        <v>242</v>
      </c>
      <c r="BH122" s="106"/>
      <c r="BI122" s="106"/>
      <c r="BJ122" s="106"/>
      <c r="BK122" s="106"/>
      <c r="BL122" s="106"/>
      <c r="BM122" s="106"/>
      <c r="BN122" s="106"/>
      <c r="BO122" s="107"/>
      <c r="BP122" s="165">
        <v>30</v>
      </c>
      <c r="BQ122" s="166"/>
      <c r="BR122" s="166"/>
      <c r="BS122" s="166"/>
      <c r="BT122" s="166"/>
      <c r="BU122" s="166"/>
      <c r="BV122" s="166"/>
      <c r="BW122" s="166"/>
      <c r="BX122" s="167"/>
    </row>
    <row r="123" spans="1:76" ht="15.75" x14ac:dyDescent="0.2">
      <c r="A123" s="3">
        <v>120</v>
      </c>
      <c r="B123" s="93" t="s">
        <v>229</v>
      </c>
      <c r="C123" s="94"/>
      <c r="D123" s="94"/>
      <c r="E123" s="94"/>
      <c r="F123" s="95"/>
      <c r="G123" s="93" t="s">
        <v>220</v>
      </c>
      <c r="H123" s="94"/>
      <c r="I123" s="94"/>
      <c r="J123" s="94"/>
      <c r="K123" s="94"/>
      <c r="L123" s="94"/>
      <c r="M123" s="95"/>
      <c r="N123" s="93" t="s">
        <v>80</v>
      </c>
      <c r="O123" s="94"/>
      <c r="P123" s="94"/>
      <c r="Q123" s="94"/>
      <c r="R123" s="94"/>
      <c r="S123" s="94"/>
      <c r="T123" s="94"/>
      <c r="U123" s="94"/>
      <c r="V123" s="94"/>
      <c r="W123" s="94"/>
      <c r="X123" s="94"/>
      <c r="Y123" s="95"/>
      <c r="Z123" s="93" t="s">
        <v>968</v>
      </c>
      <c r="AA123" s="94"/>
      <c r="AB123" s="94"/>
      <c r="AC123" s="94"/>
      <c r="AD123" s="94"/>
      <c r="AE123" s="94"/>
      <c r="AF123" s="94"/>
      <c r="AG123" s="94"/>
      <c r="AH123" s="95"/>
      <c r="AI123" s="93" t="s">
        <v>1242</v>
      </c>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5"/>
      <c r="BG123" s="105">
        <v>272</v>
      </c>
      <c r="BH123" s="106"/>
      <c r="BI123" s="106"/>
      <c r="BJ123" s="106"/>
      <c r="BK123" s="106"/>
      <c r="BL123" s="106"/>
      <c r="BM123" s="106"/>
      <c r="BN123" s="106"/>
      <c r="BO123" s="107"/>
      <c r="BP123" s="165">
        <v>300</v>
      </c>
      <c r="BQ123" s="166"/>
      <c r="BR123" s="166"/>
      <c r="BS123" s="166"/>
      <c r="BT123" s="166"/>
      <c r="BU123" s="166"/>
      <c r="BV123" s="166"/>
      <c r="BW123" s="166"/>
      <c r="BX123" s="167"/>
    </row>
    <row r="124" spans="1:76" ht="15.75" x14ac:dyDescent="0.2">
      <c r="A124" s="3">
        <v>121</v>
      </c>
      <c r="B124" s="93" t="s">
        <v>230</v>
      </c>
      <c r="C124" s="94"/>
      <c r="D124" s="94"/>
      <c r="E124" s="94"/>
      <c r="F124" s="95"/>
      <c r="G124" s="93" t="s">
        <v>220</v>
      </c>
      <c r="H124" s="94"/>
      <c r="I124" s="94"/>
      <c r="J124" s="94"/>
      <c r="K124" s="94"/>
      <c r="L124" s="94"/>
      <c r="M124" s="95"/>
      <c r="N124" s="93" t="s">
        <v>80</v>
      </c>
      <c r="O124" s="94"/>
      <c r="P124" s="94"/>
      <c r="Q124" s="94"/>
      <c r="R124" s="94"/>
      <c r="S124" s="94"/>
      <c r="T124" s="94"/>
      <c r="U124" s="94"/>
      <c r="V124" s="94"/>
      <c r="W124" s="94"/>
      <c r="X124" s="94"/>
      <c r="Y124" s="95"/>
      <c r="Z124" s="93" t="s">
        <v>970</v>
      </c>
      <c r="AA124" s="94"/>
      <c r="AB124" s="94"/>
      <c r="AC124" s="94"/>
      <c r="AD124" s="94"/>
      <c r="AE124" s="94"/>
      <c r="AF124" s="94"/>
      <c r="AG124" s="94"/>
      <c r="AH124" s="95"/>
      <c r="AI124" s="93" t="s">
        <v>1243</v>
      </c>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5"/>
      <c r="BG124" s="105">
        <v>250</v>
      </c>
      <c r="BH124" s="106"/>
      <c r="BI124" s="106"/>
      <c r="BJ124" s="106"/>
      <c r="BK124" s="106"/>
      <c r="BL124" s="106"/>
      <c r="BM124" s="106"/>
      <c r="BN124" s="106"/>
      <c r="BO124" s="107"/>
      <c r="BP124" s="165">
        <v>300</v>
      </c>
      <c r="BQ124" s="166"/>
      <c r="BR124" s="166"/>
      <c r="BS124" s="166"/>
      <c r="BT124" s="166"/>
      <c r="BU124" s="166"/>
      <c r="BV124" s="166"/>
      <c r="BW124" s="166"/>
      <c r="BX124" s="167"/>
    </row>
    <row r="125" spans="1:76" ht="15.75" x14ac:dyDescent="0.2">
      <c r="A125" s="3">
        <v>122</v>
      </c>
      <c r="B125" s="93" t="s">
        <v>231</v>
      </c>
      <c r="C125" s="94"/>
      <c r="D125" s="94"/>
      <c r="E125" s="94"/>
      <c r="F125" s="95"/>
      <c r="G125" s="93" t="s">
        <v>220</v>
      </c>
      <c r="H125" s="94"/>
      <c r="I125" s="94"/>
      <c r="J125" s="94"/>
      <c r="K125" s="94"/>
      <c r="L125" s="94"/>
      <c r="M125" s="95"/>
      <c r="N125" s="93" t="s">
        <v>79</v>
      </c>
      <c r="O125" s="94"/>
      <c r="P125" s="94"/>
      <c r="Q125" s="94"/>
      <c r="R125" s="94"/>
      <c r="S125" s="94"/>
      <c r="T125" s="94"/>
      <c r="U125" s="94"/>
      <c r="V125" s="94"/>
      <c r="W125" s="94"/>
      <c r="X125" s="94"/>
      <c r="Y125" s="95"/>
      <c r="Z125" s="93" t="s">
        <v>966</v>
      </c>
      <c r="AA125" s="94"/>
      <c r="AB125" s="94"/>
      <c r="AC125" s="94"/>
      <c r="AD125" s="94"/>
      <c r="AE125" s="94"/>
      <c r="AF125" s="94"/>
      <c r="AG125" s="94"/>
      <c r="AH125" s="95"/>
      <c r="AI125" s="93" t="s">
        <v>1244</v>
      </c>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5"/>
      <c r="BG125" s="105">
        <v>242</v>
      </c>
      <c r="BH125" s="106"/>
      <c r="BI125" s="106"/>
      <c r="BJ125" s="106"/>
      <c r="BK125" s="106"/>
      <c r="BL125" s="106"/>
      <c r="BM125" s="106"/>
      <c r="BN125" s="106"/>
      <c r="BO125" s="107"/>
      <c r="BP125" s="165">
        <v>150</v>
      </c>
      <c r="BQ125" s="166"/>
      <c r="BR125" s="166"/>
      <c r="BS125" s="166"/>
      <c r="BT125" s="166"/>
      <c r="BU125" s="166"/>
      <c r="BV125" s="166"/>
      <c r="BW125" s="166"/>
      <c r="BX125" s="167"/>
    </row>
    <row r="126" spans="1:76" ht="15.75" x14ac:dyDescent="0.2">
      <c r="A126" s="2">
        <v>123</v>
      </c>
      <c r="B126" s="65" t="s">
        <v>232</v>
      </c>
      <c r="C126" s="66"/>
      <c r="D126" s="66"/>
      <c r="E126" s="66"/>
      <c r="F126" s="67"/>
      <c r="G126" s="65" t="s">
        <v>220</v>
      </c>
      <c r="H126" s="66"/>
      <c r="I126" s="66"/>
      <c r="J126" s="66"/>
      <c r="K126" s="66"/>
      <c r="L126" s="66"/>
      <c r="M126" s="67"/>
      <c r="N126" s="65" t="s">
        <v>79</v>
      </c>
      <c r="O126" s="66"/>
      <c r="P126" s="66"/>
      <c r="Q126" s="66"/>
      <c r="R126" s="66"/>
      <c r="S126" s="66"/>
      <c r="T126" s="66"/>
      <c r="U126" s="66"/>
      <c r="V126" s="66"/>
      <c r="W126" s="66"/>
      <c r="X126" s="66"/>
      <c r="Y126" s="67"/>
      <c r="Z126" s="65" t="s">
        <v>966</v>
      </c>
      <c r="AA126" s="66"/>
      <c r="AB126" s="66"/>
      <c r="AC126" s="66"/>
      <c r="AD126" s="66"/>
      <c r="AE126" s="66"/>
      <c r="AF126" s="66"/>
      <c r="AG126" s="66"/>
      <c r="AH126" s="67"/>
      <c r="AI126" s="161" t="s">
        <v>1245</v>
      </c>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2"/>
      <c r="BG126" s="165">
        <v>242</v>
      </c>
      <c r="BH126" s="166"/>
      <c r="BI126" s="166"/>
      <c r="BJ126" s="166"/>
      <c r="BK126" s="166"/>
      <c r="BL126" s="166"/>
      <c r="BM126" s="166"/>
      <c r="BN126" s="166"/>
      <c r="BO126" s="167"/>
      <c r="BP126" s="165">
        <v>690</v>
      </c>
      <c r="BQ126" s="166"/>
      <c r="BR126" s="166"/>
      <c r="BS126" s="166"/>
      <c r="BT126" s="166"/>
      <c r="BU126" s="166"/>
      <c r="BV126" s="166"/>
      <c r="BW126" s="166"/>
      <c r="BX126" s="167"/>
    </row>
    <row r="127" spans="1:76" ht="15.75" x14ac:dyDescent="0.2">
      <c r="A127" s="2">
        <v>124</v>
      </c>
      <c r="B127" s="65" t="s">
        <v>233</v>
      </c>
      <c r="C127" s="66"/>
      <c r="D127" s="66"/>
      <c r="E127" s="66"/>
      <c r="F127" s="67"/>
      <c r="G127" s="65" t="s">
        <v>220</v>
      </c>
      <c r="H127" s="66"/>
      <c r="I127" s="66"/>
      <c r="J127" s="66"/>
      <c r="K127" s="66"/>
      <c r="L127" s="66"/>
      <c r="M127" s="67"/>
      <c r="N127" s="65" t="s">
        <v>79</v>
      </c>
      <c r="O127" s="66"/>
      <c r="P127" s="66"/>
      <c r="Q127" s="66"/>
      <c r="R127" s="66"/>
      <c r="S127" s="66"/>
      <c r="T127" s="66"/>
      <c r="U127" s="66"/>
      <c r="V127" s="66"/>
      <c r="W127" s="66"/>
      <c r="X127" s="66"/>
      <c r="Y127" s="67"/>
      <c r="Z127" s="65" t="s">
        <v>966</v>
      </c>
      <c r="AA127" s="66"/>
      <c r="AB127" s="66"/>
      <c r="AC127" s="66"/>
      <c r="AD127" s="66"/>
      <c r="AE127" s="66"/>
      <c r="AF127" s="66"/>
      <c r="AG127" s="66"/>
      <c r="AH127" s="67"/>
      <c r="AI127" s="161" t="s">
        <v>1246</v>
      </c>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2"/>
      <c r="BG127" s="165">
        <v>242</v>
      </c>
      <c r="BH127" s="166"/>
      <c r="BI127" s="166"/>
      <c r="BJ127" s="166"/>
      <c r="BK127" s="166"/>
      <c r="BL127" s="166"/>
      <c r="BM127" s="166"/>
      <c r="BN127" s="166"/>
      <c r="BO127" s="167"/>
      <c r="BP127" s="165">
        <v>0</v>
      </c>
      <c r="BQ127" s="166"/>
      <c r="BR127" s="166"/>
      <c r="BS127" s="166"/>
      <c r="BT127" s="166"/>
      <c r="BU127" s="166"/>
      <c r="BV127" s="166"/>
      <c r="BW127" s="166"/>
      <c r="BX127" s="167"/>
    </row>
    <row r="128" spans="1:76" ht="15.75" x14ac:dyDescent="0.2">
      <c r="A128" s="3">
        <v>125</v>
      </c>
      <c r="B128" s="93" t="s">
        <v>234</v>
      </c>
      <c r="C128" s="94"/>
      <c r="D128" s="94"/>
      <c r="E128" s="94"/>
      <c r="F128" s="95"/>
      <c r="G128" s="93" t="s">
        <v>220</v>
      </c>
      <c r="H128" s="94"/>
      <c r="I128" s="94"/>
      <c r="J128" s="94"/>
      <c r="K128" s="94"/>
      <c r="L128" s="94"/>
      <c r="M128" s="95"/>
      <c r="N128" s="93" t="s">
        <v>79</v>
      </c>
      <c r="O128" s="94"/>
      <c r="P128" s="94"/>
      <c r="Q128" s="94"/>
      <c r="R128" s="94"/>
      <c r="S128" s="94"/>
      <c r="T128" s="94"/>
      <c r="U128" s="94"/>
      <c r="V128" s="94"/>
      <c r="W128" s="94"/>
      <c r="X128" s="94"/>
      <c r="Y128" s="95"/>
      <c r="Z128" s="93" t="s">
        <v>966</v>
      </c>
      <c r="AA128" s="94"/>
      <c r="AB128" s="94"/>
      <c r="AC128" s="94"/>
      <c r="AD128" s="94"/>
      <c r="AE128" s="94"/>
      <c r="AF128" s="94"/>
      <c r="AG128" s="94"/>
      <c r="AH128" s="95"/>
      <c r="AI128" s="161" t="s">
        <v>1247</v>
      </c>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2"/>
      <c r="BG128" s="105">
        <v>242</v>
      </c>
      <c r="BH128" s="106"/>
      <c r="BI128" s="106"/>
      <c r="BJ128" s="106"/>
      <c r="BK128" s="106"/>
      <c r="BL128" s="106"/>
      <c r="BM128" s="106"/>
      <c r="BN128" s="106"/>
      <c r="BO128" s="107"/>
      <c r="BP128" s="165">
        <v>0</v>
      </c>
      <c r="BQ128" s="166"/>
      <c r="BR128" s="166"/>
      <c r="BS128" s="166"/>
      <c r="BT128" s="166"/>
      <c r="BU128" s="166"/>
      <c r="BV128" s="166"/>
      <c r="BW128" s="166"/>
      <c r="BX128" s="167"/>
    </row>
    <row r="129" spans="1:76" ht="15.75" x14ac:dyDescent="0.2">
      <c r="A129" s="3">
        <v>126</v>
      </c>
      <c r="B129" s="93" t="s">
        <v>235</v>
      </c>
      <c r="C129" s="94"/>
      <c r="D129" s="94"/>
      <c r="E129" s="94"/>
      <c r="F129" s="95"/>
      <c r="G129" s="93" t="s">
        <v>220</v>
      </c>
      <c r="H129" s="94"/>
      <c r="I129" s="94"/>
      <c r="J129" s="94"/>
      <c r="K129" s="94"/>
      <c r="L129" s="94"/>
      <c r="M129" s="95"/>
      <c r="N129" s="93" t="s">
        <v>79</v>
      </c>
      <c r="O129" s="94"/>
      <c r="P129" s="94"/>
      <c r="Q129" s="94"/>
      <c r="R129" s="94"/>
      <c r="S129" s="94"/>
      <c r="T129" s="94"/>
      <c r="U129" s="94"/>
      <c r="V129" s="94"/>
      <c r="W129" s="94"/>
      <c r="X129" s="94"/>
      <c r="Y129" s="95"/>
      <c r="Z129" s="93" t="s">
        <v>220</v>
      </c>
      <c r="AA129" s="94"/>
      <c r="AB129" s="94"/>
      <c r="AC129" s="94"/>
      <c r="AD129" s="94"/>
      <c r="AE129" s="94"/>
      <c r="AF129" s="94"/>
      <c r="AG129" s="94"/>
      <c r="AH129" s="95"/>
      <c r="AI129" s="93" t="s">
        <v>1248</v>
      </c>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5"/>
      <c r="BG129" s="105">
        <v>242</v>
      </c>
      <c r="BH129" s="106"/>
      <c r="BI129" s="106"/>
      <c r="BJ129" s="106"/>
      <c r="BK129" s="106"/>
      <c r="BL129" s="106"/>
      <c r="BM129" s="106"/>
      <c r="BN129" s="106"/>
      <c r="BO129" s="107"/>
      <c r="BP129" s="165">
        <v>30</v>
      </c>
      <c r="BQ129" s="166"/>
      <c r="BR129" s="166"/>
      <c r="BS129" s="166"/>
      <c r="BT129" s="166"/>
      <c r="BU129" s="166"/>
      <c r="BV129" s="166"/>
      <c r="BW129" s="166"/>
      <c r="BX129" s="167"/>
    </row>
    <row r="130" spans="1:76" ht="15.75" x14ac:dyDescent="0.2">
      <c r="A130" s="2">
        <v>127</v>
      </c>
      <c r="B130" s="65" t="s">
        <v>236</v>
      </c>
      <c r="C130" s="66"/>
      <c r="D130" s="66"/>
      <c r="E130" s="66"/>
      <c r="F130" s="67"/>
      <c r="G130" s="65" t="s">
        <v>220</v>
      </c>
      <c r="H130" s="66"/>
      <c r="I130" s="66"/>
      <c r="J130" s="66"/>
      <c r="K130" s="66"/>
      <c r="L130" s="66"/>
      <c r="M130" s="67"/>
      <c r="N130" s="65" t="s">
        <v>79</v>
      </c>
      <c r="O130" s="66"/>
      <c r="P130" s="66"/>
      <c r="Q130" s="66"/>
      <c r="R130" s="66"/>
      <c r="S130" s="66"/>
      <c r="T130" s="66"/>
      <c r="U130" s="66"/>
      <c r="V130" s="66"/>
      <c r="W130" s="66"/>
      <c r="X130" s="66"/>
      <c r="Y130" s="67"/>
      <c r="Z130" s="65" t="s">
        <v>220</v>
      </c>
      <c r="AA130" s="66"/>
      <c r="AB130" s="66"/>
      <c r="AC130" s="66"/>
      <c r="AD130" s="66"/>
      <c r="AE130" s="66"/>
      <c r="AF130" s="66"/>
      <c r="AG130" s="66"/>
      <c r="AH130" s="67"/>
      <c r="AI130" s="161" t="s">
        <v>1249</v>
      </c>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2"/>
      <c r="BG130" s="165">
        <v>220</v>
      </c>
      <c r="BH130" s="166"/>
      <c r="BI130" s="166"/>
      <c r="BJ130" s="166"/>
      <c r="BK130" s="166"/>
      <c r="BL130" s="166"/>
      <c r="BM130" s="166"/>
      <c r="BN130" s="166"/>
      <c r="BO130" s="167"/>
      <c r="BP130" s="165">
        <v>30</v>
      </c>
      <c r="BQ130" s="166"/>
      <c r="BR130" s="166"/>
      <c r="BS130" s="166"/>
      <c r="BT130" s="166"/>
      <c r="BU130" s="166"/>
      <c r="BV130" s="166"/>
      <c r="BW130" s="166"/>
      <c r="BX130" s="167"/>
    </row>
    <row r="131" spans="1:76" ht="15.75" x14ac:dyDescent="0.2">
      <c r="A131" s="2">
        <v>128</v>
      </c>
      <c r="B131" s="65" t="s">
        <v>237</v>
      </c>
      <c r="C131" s="66"/>
      <c r="D131" s="66"/>
      <c r="E131" s="66"/>
      <c r="F131" s="67"/>
      <c r="G131" s="65" t="s">
        <v>220</v>
      </c>
      <c r="H131" s="66"/>
      <c r="I131" s="66"/>
      <c r="J131" s="66"/>
      <c r="K131" s="66"/>
      <c r="L131" s="66"/>
      <c r="M131" s="67"/>
      <c r="N131" s="65" t="s">
        <v>79</v>
      </c>
      <c r="O131" s="66"/>
      <c r="P131" s="66"/>
      <c r="Q131" s="66"/>
      <c r="R131" s="66"/>
      <c r="S131" s="66"/>
      <c r="T131" s="66"/>
      <c r="U131" s="66"/>
      <c r="V131" s="66"/>
      <c r="W131" s="66"/>
      <c r="X131" s="66"/>
      <c r="Y131" s="67"/>
      <c r="Z131" s="65" t="s">
        <v>220</v>
      </c>
      <c r="AA131" s="66"/>
      <c r="AB131" s="66"/>
      <c r="AC131" s="66"/>
      <c r="AD131" s="66"/>
      <c r="AE131" s="66"/>
      <c r="AF131" s="66"/>
      <c r="AG131" s="66"/>
      <c r="AH131" s="67"/>
      <c r="AI131" s="175" t="s">
        <v>1250</v>
      </c>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70"/>
      <c r="BG131" s="165">
        <v>242</v>
      </c>
      <c r="BH131" s="166"/>
      <c r="BI131" s="166"/>
      <c r="BJ131" s="166"/>
      <c r="BK131" s="166"/>
      <c r="BL131" s="166"/>
      <c r="BM131" s="166"/>
      <c r="BN131" s="166"/>
      <c r="BO131" s="167"/>
      <c r="BP131" s="165">
        <v>0</v>
      </c>
      <c r="BQ131" s="166"/>
      <c r="BR131" s="166"/>
      <c r="BS131" s="166"/>
      <c r="BT131" s="166"/>
      <c r="BU131" s="166"/>
      <c r="BV131" s="166"/>
      <c r="BW131" s="166"/>
      <c r="BX131" s="167"/>
    </row>
    <row r="132" spans="1:76" ht="15.75" x14ac:dyDescent="0.2">
      <c r="A132" s="3">
        <v>129</v>
      </c>
      <c r="B132" s="93" t="s">
        <v>238</v>
      </c>
      <c r="C132" s="94"/>
      <c r="D132" s="94"/>
      <c r="E132" s="94"/>
      <c r="F132" s="95"/>
      <c r="G132" s="93" t="s">
        <v>220</v>
      </c>
      <c r="H132" s="94"/>
      <c r="I132" s="94"/>
      <c r="J132" s="94"/>
      <c r="K132" s="94"/>
      <c r="L132" s="94"/>
      <c r="M132" s="95"/>
      <c r="N132" s="93" t="s">
        <v>79</v>
      </c>
      <c r="O132" s="94"/>
      <c r="P132" s="94"/>
      <c r="Q132" s="94"/>
      <c r="R132" s="94"/>
      <c r="S132" s="94"/>
      <c r="T132" s="94"/>
      <c r="U132" s="94"/>
      <c r="V132" s="94"/>
      <c r="W132" s="94"/>
      <c r="X132" s="94"/>
      <c r="Y132" s="95"/>
      <c r="Z132" s="93" t="s">
        <v>220</v>
      </c>
      <c r="AA132" s="94"/>
      <c r="AB132" s="94"/>
      <c r="AC132" s="94"/>
      <c r="AD132" s="94"/>
      <c r="AE132" s="94"/>
      <c r="AF132" s="94"/>
      <c r="AG132" s="94"/>
      <c r="AH132" s="95"/>
      <c r="AI132" s="174" t="s">
        <v>1251</v>
      </c>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3"/>
      <c r="BG132" s="105">
        <v>220</v>
      </c>
      <c r="BH132" s="106"/>
      <c r="BI132" s="106"/>
      <c r="BJ132" s="106"/>
      <c r="BK132" s="106"/>
      <c r="BL132" s="106"/>
      <c r="BM132" s="106"/>
      <c r="BN132" s="106"/>
      <c r="BO132" s="107"/>
      <c r="BP132" s="165">
        <v>0</v>
      </c>
      <c r="BQ132" s="166"/>
      <c r="BR132" s="166"/>
      <c r="BS132" s="166"/>
      <c r="BT132" s="166"/>
      <c r="BU132" s="166"/>
      <c r="BV132" s="166"/>
      <c r="BW132" s="166"/>
      <c r="BX132" s="167"/>
    </row>
    <row r="133" spans="1:76" ht="15.75" x14ac:dyDescent="0.2">
      <c r="A133" s="3">
        <v>130</v>
      </c>
      <c r="B133" s="93" t="s">
        <v>239</v>
      </c>
      <c r="C133" s="94"/>
      <c r="D133" s="94"/>
      <c r="E133" s="94"/>
      <c r="F133" s="95"/>
      <c r="G133" s="93" t="s">
        <v>220</v>
      </c>
      <c r="H133" s="94"/>
      <c r="I133" s="94"/>
      <c r="J133" s="94"/>
      <c r="K133" s="94"/>
      <c r="L133" s="94"/>
      <c r="M133" s="95"/>
      <c r="N133" s="93" t="s">
        <v>79</v>
      </c>
      <c r="O133" s="94"/>
      <c r="P133" s="94"/>
      <c r="Q133" s="94"/>
      <c r="R133" s="94"/>
      <c r="S133" s="94"/>
      <c r="T133" s="94"/>
      <c r="U133" s="94"/>
      <c r="V133" s="94"/>
      <c r="W133" s="94"/>
      <c r="X133" s="94"/>
      <c r="Y133" s="95"/>
      <c r="Z133" s="152" t="s">
        <v>967</v>
      </c>
      <c r="AA133" s="153"/>
      <c r="AB133" s="153"/>
      <c r="AC133" s="153"/>
      <c r="AD133" s="153"/>
      <c r="AE133" s="153"/>
      <c r="AF133" s="153"/>
      <c r="AG133" s="153"/>
      <c r="AH133" s="154"/>
      <c r="AI133" s="140" t="s">
        <v>1252</v>
      </c>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2"/>
      <c r="BG133" s="105">
        <v>242</v>
      </c>
      <c r="BH133" s="106"/>
      <c r="BI133" s="106"/>
      <c r="BJ133" s="106"/>
      <c r="BK133" s="106"/>
      <c r="BL133" s="106"/>
      <c r="BM133" s="106"/>
      <c r="BN133" s="106"/>
      <c r="BO133" s="107"/>
      <c r="BP133" s="165">
        <v>60</v>
      </c>
      <c r="BQ133" s="166"/>
      <c r="BR133" s="166"/>
      <c r="BS133" s="166"/>
      <c r="BT133" s="166"/>
      <c r="BU133" s="166"/>
      <c r="BV133" s="166"/>
      <c r="BW133" s="166"/>
      <c r="BX133" s="167"/>
    </row>
    <row r="134" spans="1:76" ht="15.75" x14ac:dyDescent="0.2">
      <c r="A134" s="2">
        <v>131</v>
      </c>
      <c r="B134" s="65" t="s">
        <v>240</v>
      </c>
      <c r="C134" s="66"/>
      <c r="D134" s="66"/>
      <c r="E134" s="66"/>
      <c r="F134" s="67"/>
      <c r="G134" s="65" t="s">
        <v>220</v>
      </c>
      <c r="H134" s="66"/>
      <c r="I134" s="66"/>
      <c r="J134" s="66"/>
      <c r="K134" s="66"/>
      <c r="L134" s="66"/>
      <c r="M134" s="67"/>
      <c r="N134" s="65" t="s">
        <v>79</v>
      </c>
      <c r="O134" s="66"/>
      <c r="P134" s="66"/>
      <c r="Q134" s="66"/>
      <c r="R134" s="66"/>
      <c r="S134" s="66"/>
      <c r="T134" s="66"/>
      <c r="U134" s="66"/>
      <c r="V134" s="66"/>
      <c r="W134" s="66"/>
      <c r="X134" s="66"/>
      <c r="Y134" s="67"/>
      <c r="Z134" s="149" t="s">
        <v>967</v>
      </c>
      <c r="AA134" s="150"/>
      <c r="AB134" s="150"/>
      <c r="AC134" s="150"/>
      <c r="AD134" s="150"/>
      <c r="AE134" s="150"/>
      <c r="AF134" s="150"/>
      <c r="AG134" s="150"/>
      <c r="AH134" s="151"/>
      <c r="AI134" s="161" t="s">
        <v>1253</v>
      </c>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2"/>
      <c r="BG134" s="165">
        <v>220</v>
      </c>
      <c r="BH134" s="166"/>
      <c r="BI134" s="166"/>
      <c r="BJ134" s="166"/>
      <c r="BK134" s="166"/>
      <c r="BL134" s="166"/>
      <c r="BM134" s="166"/>
      <c r="BN134" s="166"/>
      <c r="BO134" s="167"/>
      <c r="BP134" s="165">
        <v>60</v>
      </c>
      <c r="BQ134" s="166"/>
      <c r="BR134" s="166"/>
      <c r="BS134" s="166"/>
      <c r="BT134" s="166"/>
      <c r="BU134" s="166"/>
      <c r="BV134" s="166"/>
      <c r="BW134" s="166"/>
      <c r="BX134" s="167"/>
    </row>
    <row r="135" spans="1:76" ht="15.75" x14ac:dyDescent="0.2">
      <c r="A135" s="3">
        <v>132</v>
      </c>
      <c r="B135" s="93" t="s">
        <v>241</v>
      </c>
      <c r="C135" s="94"/>
      <c r="D135" s="94"/>
      <c r="E135" s="94"/>
      <c r="F135" s="95"/>
      <c r="G135" s="93" t="s">
        <v>220</v>
      </c>
      <c r="H135" s="94"/>
      <c r="I135" s="94"/>
      <c r="J135" s="94"/>
      <c r="K135" s="94"/>
      <c r="L135" s="94"/>
      <c r="M135" s="95"/>
      <c r="N135" s="93" t="s">
        <v>79</v>
      </c>
      <c r="O135" s="94"/>
      <c r="P135" s="94"/>
      <c r="Q135" s="94"/>
      <c r="R135" s="94"/>
      <c r="S135" s="94"/>
      <c r="T135" s="94"/>
      <c r="U135" s="94"/>
      <c r="V135" s="94"/>
      <c r="W135" s="94"/>
      <c r="X135" s="94"/>
      <c r="Y135" s="95"/>
      <c r="Z135" s="152" t="s">
        <v>967</v>
      </c>
      <c r="AA135" s="153"/>
      <c r="AB135" s="153"/>
      <c r="AC135" s="153"/>
      <c r="AD135" s="153"/>
      <c r="AE135" s="153"/>
      <c r="AF135" s="153"/>
      <c r="AG135" s="153"/>
      <c r="AH135" s="154"/>
      <c r="AI135" s="161" t="s">
        <v>1254</v>
      </c>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2"/>
      <c r="BG135" s="105">
        <v>242</v>
      </c>
      <c r="BH135" s="106"/>
      <c r="BI135" s="106"/>
      <c r="BJ135" s="106"/>
      <c r="BK135" s="106"/>
      <c r="BL135" s="106"/>
      <c r="BM135" s="106"/>
      <c r="BN135" s="106"/>
      <c r="BO135" s="107"/>
      <c r="BP135" s="165">
        <v>0</v>
      </c>
      <c r="BQ135" s="166"/>
      <c r="BR135" s="166"/>
      <c r="BS135" s="166"/>
      <c r="BT135" s="166"/>
      <c r="BU135" s="166"/>
      <c r="BV135" s="166"/>
      <c r="BW135" s="166"/>
      <c r="BX135" s="167"/>
    </row>
    <row r="136" spans="1:76" ht="15.75" x14ac:dyDescent="0.2">
      <c r="A136" s="3">
        <v>133</v>
      </c>
      <c r="B136" s="93" t="s">
        <v>242</v>
      </c>
      <c r="C136" s="94"/>
      <c r="D136" s="94"/>
      <c r="E136" s="94"/>
      <c r="F136" s="95"/>
      <c r="G136" s="93" t="s">
        <v>220</v>
      </c>
      <c r="H136" s="94"/>
      <c r="I136" s="94"/>
      <c r="J136" s="94"/>
      <c r="K136" s="94"/>
      <c r="L136" s="94"/>
      <c r="M136" s="95"/>
      <c r="N136" s="93" t="s">
        <v>79</v>
      </c>
      <c r="O136" s="94"/>
      <c r="P136" s="94"/>
      <c r="Q136" s="94"/>
      <c r="R136" s="94"/>
      <c r="S136" s="94"/>
      <c r="T136" s="94"/>
      <c r="U136" s="94"/>
      <c r="V136" s="94"/>
      <c r="W136" s="94"/>
      <c r="X136" s="94"/>
      <c r="Y136" s="95"/>
      <c r="Z136" s="152" t="s">
        <v>967</v>
      </c>
      <c r="AA136" s="153"/>
      <c r="AB136" s="153"/>
      <c r="AC136" s="153"/>
      <c r="AD136" s="153"/>
      <c r="AE136" s="153"/>
      <c r="AF136" s="153"/>
      <c r="AG136" s="153"/>
      <c r="AH136" s="154"/>
      <c r="AI136" s="161" t="s">
        <v>1255</v>
      </c>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2"/>
      <c r="BG136" s="105">
        <v>220</v>
      </c>
      <c r="BH136" s="106"/>
      <c r="BI136" s="106"/>
      <c r="BJ136" s="106"/>
      <c r="BK136" s="106"/>
      <c r="BL136" s="106"/>
      <c r="BM136" s="106"/>
      <c r="BN136" s="106"/>
      <c r="BO136" s="107"/>
      <c r="BP136" s="165">
        <v>0</v>
      </c>
      <c r="BQ136" s="166"/>
      <c r="BR136" s="166"/>
      <c r="BS136" s="166"/>
      <c r="BT136" s="166"/>
      <c r="BU136" s="166"/>
      <c r="BV136" s="166"/>
      <c r="BW136" s="166"/>
      <c r="BX136" s="167"/>
    </row>
    <row r="137" spans="1:76" ht="15.75" x14ac:dyDescent="0.2">
      <c r="A137" s="3">
        <v>134</v>
      </c>
      <c r="B137" s="93" t="s">
        <v>243</v>
      </c>
      <c r="C137" s="94"/>
      <c r="D137" s="94"/>
      <c r="E137" s="94"/>
      <c r="F137" s="95"/>
      <c r="G137" s="93" t="s">
        <v>220</v>
      </c>
      <c r="H137" s="94"/>
      <c r="I137" s="94"/>
      <c r="J137" s="94"/>
      <c r="K137" s="94"/>
      <c r="L137" s="94"/>
      <c r="M137" s="95"/>
      <c r="N137" s="93" t="s">
        <v>79</v>
      </c>
      <c r="O137" s="94"/>
      <c r="P137" s="94"/>
      <c r="Q137" s="94"/>
      <c r="R137" s="94"/>
      <c r="S137" s="94"/>
      <c r="T137" s="94"/>
      <c r="U137" s="94"/>
      <c r="V137" s="94"/>
      <c r="W137" s="94"/>
      <c r="X137" s="94"/>
      <c r="Y137" s="95"/>
      <c r="Z137" s="152" t="s">
        <v>971</v>
      </c>
      <c r="AA137" s="153"/>
      <c r="AB137" s="153"/>
      <c r="AC137" s="153"/>
      <c r="AD137" s="153"/>
      <c r="AE137" s="153"/>
      <c r="AF137" s="153"/>
      <c r="AG137" s="153"/>
      <c r="AH137" s="154"/>
      <c r="AI137" s="93" t="s">
        <v>1256</v>
      </c>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5"/>
      <c r="BG137" s="105">
        <v>270</v>
      </c>
      <c r="BH137" s="106"/>
      <c r="BI137" s="106"/>
      <c r="BJ137" s="106"/>
      <c r="BK137" s="106"/>
      <c r="BL137" s="106"/>
      <c r="BM137" s="106"/>
      <c r="BN137" s="106"/>
      <c r="BO137" s="107"/>
      <c r="BP137" s="165">
        <v>60</v>
      </c>
      <c r="BQ137" s="166"/>
      <c r="BR137" s="166"/>
      <c r="BS137" s="166"/>
      <c r="BT137" s="166"/>
      <c r="BU137" s="166"/>
      <c r="BV137" s="166"/>
      <c r="BW137" s="166"/>
      <c r="BX137" s="167"/>
    </row>
    <row r="138" spans="1:76" ht="15.75" x14ac:dyDescent="0.2">
      <c r="A138" s="3">
        <v>135</v>
      </c>
      <c r="B138" s="93" t="s">
        <v>244</v>
      </c>
      <c r="C138" s="94"/>
      <c r="D138" s="94"/>
      <c r="E138" s="94"/>
      <c r="F138" s="95"/>
      <c r="G138" s="93" t="s">
        <v>220</v>
      </c>
      <c r="H138" s="94"/>
      <c r="I138" s="94"/>
      <c r="J138" s="94"/>
      <c r="K138" s="94"/>
      <c r="L138" s="94"/>
      <c r="M138" s="95"/>
      <c r="N138" s="93" t="s">
        <v>79</v>
      </c>
      <c r="O138" s="94"/>
      <c r="P138" s="94"/>
      <c r="Q138" s="94"/>
      <c r="R138" s="94"/>
      <c r="S138" s="94"/>
      <c r="T138" s="94"/>
      <c r="U138" s="94"/>
      <c r="V138" s="94"/>
      <c r="W138" s="94"/>
      <c r="X138" s="94"/>
      <c r="Y138" s="95"/>
      <c r="Z138" s="152" t="s">
        <v>971</v>
      </c>
      <c r="AA138" s="153"/>
      <c r="AB138" s="153"/>
      <c r="AC138" s="153"/>
      <c r="AD138" s="153"/>
      <c r="AE138" s="153"/>
      <c r="AF138" s="153"/>
      <c r="AG138" s="153"/>
      <c r="AH138" s="154"/>
      <c r="AI138" s="161" t="s">
        <v>1257</v>
      </c>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2"/>
      <c r="BG138" s="105">
        <v>270</v>
      </c>
      <c r="BH138" s="106"/>
      <c r="BI138" s="106"/>
      <c r="BJ138" s="106"/>
      <c r="BK138" s="106"/>
      <c r="BL138" s="106"/>
      <c r="BM138" s="106"/>
      <c r="BN138" s="106"/>
      <c r="BO138" s="107"/>
      <c r="BP138" s="165">
        <v>0</v>
      </c>
      <c r="BQ138" s="166"/>
      <c r="BR138" s="166"/>
      <c r="BS138" s="166"/>
      <c r="BT138" s="166"/>
      <c r="BU138" s="166"/>
      <c r="BV138" s="166"/>
      <c r="BW138" s="166"/>
      <c r="BX138" s="167"/>
    </row>
    <row r="139" spans="1:76" ht="15.75" x14ac:dyDescent="0.2">
      <c r="A139" s="2">
        <v>136</v>
      </c>
      <c r="B139" s="65" t="s">
        <v>245</v>
      </c>
      <c r="C139" s="66"/>
      <c r="D139" s="66"/>
      <c r="E139" s="66"/>
      <c r="F139" s="67"/>
      <c r="G139" s="65" t="s">
        <v>220</v>
      </c>
      <c r="H139" s="66"/>
      <c r="I139" s="66"/>
      <c r="J139" s="66"/>
      <c r="K139" s="66"/>
      <c r="L139" s="66"/>
      <c r="M139" s="67"/>
      <c r="N139" s="65" t="s">
        <v>79</v>
      </c>
      <c r="O139" s="66"/>
      <c r="P139" s="66"/>
      <c r="Q139" s="66"/>
      <c r="R139" s="66"/>
      <c r="S139" s="66"/>
      <c r="T139" s="66"/>
      <c r="U139" s="66"/>
      <c r="V139" s="66"/>
      <c r="W139" s="66"/>
      <c r="X139" s="66"/>
      <c r="Y139" s="67"/>
      <c r="Z139" s="149" t="s">
        <v>972</v>
      </c>
      <c r="AA139" s="150"/>
      <c r="AB139" s="150"/>
      <c r="AC139" s="150"/>
      <c r="AD139" s="150"/>
      <c r="AE139" s="150"/>
      <c r="AF139" s="150"/>
      <c r="AG139" s="150"/>
      <c r="AH139" s="151"/>
      <c r="AI139" s="161" t="s">
        <v>1258</v>
      </c>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2"/>
      <c r="BG139" s="165">
        <v>175</v>
      </c>
      <c r="BH139" s="166"/>
      <c r="BI139" s="166"/>
      <c r="BJ139" s="166"/>
      <c r="BK139" s="166"/>
      <c r="BL139" s="166"/>
      <c r="BM139" s="166"/>
      <c r="BN139" s="166"/>
      <c r="BO139" s="167"/>
      <c r="BP139" s="165">
        <v>60</v>
      </c>
      <c r="BQ139" s="166"/>
      <c r="BR139" s="166"/>
      <c r="BS139" s="166"/>
      <c r="BT139" s="166"/>
      <c r="BU139" s="166"/>
      <c r="BV139" s="166"/>
      <c r="BW139" s="166"/>
      <c r="BX139" s="167"/>
    </row>
    <row r="140" spans="1:76" ht="15.75" x14ac:dyDescent="0.2">
      <c r="A140" s="2">
        <v>137</v>
      </c>
      <c r="B140" s="65" t="s">
        <v>246</v>
      </c>
      <c r="C140" s="66"/>
      <c r="D140" s="66"/>
      <c r="E140" s="66"/>
      <c r="F140" s="67"/>
      <c r="G140" s="65" t="s">
        <v>220</v>
      </c>
      <c r="H140" s="66"/>
      <c r="I140" s="66"/>
      <c r="J140" s="66"/>
      <c r="K140" s="66"/>
      <c r="L140" s="66"/>
      <c r="M140" s="67"/>
      <c r="N140" s="65" t="s">
        <v>79</v>
      </c>
      <c r="O140" s="66"/>
      <c r="P140" s="66"/>
      <c r="Q140" s="66"/>
      <c r="R140" s="66"/>
      <c r="S140" s="66"/>
      <c r="T140" s="66"/>
      <c r="U140" s="66"/>
      <c r="V140" s="66"/>
      <c r="W140" s="66"/>
      <c r="X140" s="66"/>
      <c r="Y140" s="67"/>
      <c r="Z140" s="149" t="s">
        <v>972</v>
      </c>
      <c r="AA140" s="150"/>
      <c r="AB140" s="150"/>
      <c r="AC140" s="150"/>
      <c r="AD140" s="150"/>
      <c r="AE140" s="150"/>
      <c r="AF140" s="150"/>
      <c r="AG140" s="150"/>
      <c r="AH140" s="151"/>
      <c r="AI140" s="161" t="s">
        <v>1259</v>
      </c>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2"/>
      <c r="BG140" s="165">
        <v>175</v>
      </c>
      <c r="BH140" s="166"/>
      <c r="BI140" s="166"/>
      <c r="BJ140" s="166"/>
      <c r="BK140" s="166"/>
      <c r="BL140" s="166"/>
      <c r="BM140" s="166"/>
      <c r="BN140" s="166"/>
      <c r="BO140" s="167"/>
      <c r="BP140" s="165">
        <v>0</v>
      </c>
      <c r="BQ140" s="166"/>
      <c r="BR140" s="166"/>
      <c r="BS140" s="166"/>
      <c r="BT140" s="166"/>
      <c r="BU140" s="166"/>
      <c r="BV140" s="166"/>
      <c r="BW140" s="166"/>
      <c r="BX140" s="167"/>
    </row>
    <row r="141" spans="1:76" ht="15.75" x14ac:dyDescent="0.2">
      <c r="A141" s="2">
        <v>138</v>
      </c>
      <c r="B141" s="65" t="s">
        <v>247</v>
      </c>
      <c r="C141" s="66"/>
      <c r="D141" s="66"/>
      <c r="E141" s="66"/>
      <c r="F141" s="67"/>
      <c r="G141" s="65" t="s">
        <v>220</v>
      </c>
      <c r="H141" s="66"/>
      <c r="I141" s="66"/>
      <c r="J141" s="66"/>
      <c r="K141" s="66"/>
      <c r="L141" s="66"/>
      <c r="M141" s="67"/>
      <c r="N141" s="65" t="s">
        <v>79</v>
      </c>
      <c r="O141" s="66"/>
      <c r="P141" s="66"/>
      <c r="Q141" s="66"/>
      <c r="R141" s="66"/>
      <c r="S141" s="66"/>
      <c r="T141" s="66"/>
      <c r="U141" s="66"/>
      <c r="V141" s="66"/>
      <c r="W141" s="66"/>
      <c r="X141" s="66"/>
      <c r="Y141" s="67"/>
      <c r="Z141" s="65" t="s">
        <v>970</v>
      </c>
      <c r="AA141" s="66"/>
      <c r="AB141" s="66"/>
      <c r="AC141" s="66"/>
      <c r="AD141" s="66"/>
      <c r="AE141" s="66"/>
      <c r="AF141" s="66"/>
      <c r="AG141" s="66"/>
      <c r="AH141" s="67"/>
      <c r="AI141" s="161" t="s">
        <v>1260</v>
      </c>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2"/>
      <c r="BG141" s="165">
        <v>300</v>
      </c>
      <c r="BH141" s="166"/>
      <c r="BI141" s="166"/>
      <c r="BJ141" s="166"/>
      <c r="BK141" s="166"/>
      <c r="BL141" s="166"/>
      <c r="BM141" s="166"/>
      <c r="BN141" s="166"/>
      <c r="BO141" s="167"/>
      <c r="BP141" s="165">
        <v>60</v>
      </c>
      <c r="BQ141" s="166"/>
      <c r="BR141" s="166"/>
      <c r="BS141" s="166"/>
      <c r="BT141" s="166"/>
      <c r="BU141" s="166"/>
      <c r="BV141" s="166"/>
      <c r="BW141" s="166"/>
      <c r="BX141" s="167"/>
    </row>
    <row r="142" spans="1:76" ht="15.75" x14ac:dyDescent="0.2">
      <c r="A142" s="3">
        <v>139</v>
      </c>
      <c r="B142" s="93" t="s">
        <v>248</v>
      </c>
      <c r="C142" s="94"/>
      <c r="D142" s="94"/>
      <c r="E142" s="94"/>
      <c r="F142" s="95"/>
      <c r="G142" s="93" t="s">
        <v>220</v>
      </c>
      <c r="H142" s="94"/>
      <c r="I142" s="94"/>
      <c r="J142" s="94"/>
      <c r="K142" s="94"/>
      <c r="L142" s="94"/>
      <c r="M142" s="95"/>
      <c r="N142" s="93" t="s">
        <v>79</v>
      </c>
      <c r="O142" s="94"/>
      <c r="P142" s="94"/>
      <c r="Q142" s="94"/>
      <c r="R142" s="94"/>
      <c r="S142" s="94"/>
      <c r="T142" s="94"/>
      <c r="U142" s="94"/>
      <c r="V142" s="94"/>
      <c r="W142" s="94"/>
      <c r="X142" s="94"/>
      <c r="Y142" s="95"/>
      <c r="Z142" s="93" t="s">
        <v>970</v>
      </c>
      <c r="AA142" s="94"/>
      <c r="AB142" s="94"/>
      <c r="AC142" s="94"/>
      <c r="AD142" s="94"/>
      <c r="AE142" s="94"/>
      <c r="AF142" s="94"/>
      <c r="AG142" s="94"/>
      <c r="AH142" s="95"/>
      <c r="AI142" s="161" t="s">
        <v>1261</v>
      </c>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2"/>
      <c r="BG142" s="105">
        <v>300</v>
      </c>
      <c r="BH142" s="106"/>
      <c r="BI142" s="106"/>
      <c r="BJ142" s="106"/>
      <c r="BK142" s="106"/>
      <c r="BL142" s="106"/>
      <c r="BM142" s="106"/>
      <c r="BN142" s="106"/>
      <c r="BO142" s="107"/>
      <c r="BP142" s="165">
        <v>0</v>
      </c>
      <c r="BQ142" s="166"/>
      <c r="BR142" s="166"/>
      <c r="BS142" s="166"/>
      <c r="BT142" s="166"/>
      <c r="BU142" s="166"/>
      <c r="BV142" s="166"/>
      <c r="BW142" s="166"/>
      <c r="BX142" s="167"/>
    </row>
    <row r="143" spans="1:76" ht="15.75" x14ac:dyDescent="0.2">
      <c r="A143" s="3">
        <v>140</v>
      </c>
      <c r="B143" s="93" t="s">
        <v>249</v>
      </c>
      <c r="C143" s="94"/>
      <c r="D143" s="94"/>
      <c r="E143" s="94"/>
      <c r="F143" s="95"/>
      <c r="G143" s="93" t="s">
        <v>220</v>
      </c>
      <c r="H143" s="94"/>
      <c r="I143" s="94"/>
      <c r="J143" s="94"/>
      <c r="K143" s="94"/>
      <c r="L143" s="94"/>
      <c r="M143" s="95"/>
      <c r="N143" s="93" t="s">
        <v>79</v>
      </c>
      <c r="O143" s="94"/>
      <c r="P143" s="94"/>
      <c r="Q143" s="94"/>
      <c r="R143" s="94"/>
      <c r="S143" s="94"/>
      <c r="T143" s="94"/>
      <c r="U143" s="94"/>
      <c r="V143" s="94"/>
      <c r="W143" s="94"/>
      <c r="X143" s="94"/>
      <c r="Y143" s="95"/>
      <c r="Z143" s="93" t="s">
        <v>970</v>
      </c>
      <c r="AA143" s="94"/>
      <c r="AB143" s="94"/>
      <c r="AC143" s="94"/>
      <c r="AD143" s="94"/>
      <c r="AE143" s="94"/>
      <c r="AF143" s="94"/>
      <c r="AG143" s="94"/>
      <c r="AH143" s="95"/>
      <c r="AI143" s="93" t="s">
        <v>1262</v>
      </c>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5"/>
      <c r="BG143" s="105">
        <v>285</v>
      </c>
      <c r="BH143" s="106"/>
      <c r="BI143" s="106"/>
      <c r="BJ143" s="106"/>
      <c r="BK143" s="106"/>
      <c r="BL143" s="106"/>
      <c r="BM143" s="106"/>
      <c r="BN143" s="106"/>
      <c r="BO143" s="107"/>
      <c r="BP143" s="165">
        <v>0</v>
      </c>
      <c r="BQ143" s="166"/>
      <c r="BR143" s="166"/>
      <c r="BS143" s="166"/>
      <c r="BT143" s="166"/>
      <c r="BU143" s="166"/>
      <c r="BV143" s="166"/>
      <c r="BW143" s="166"/>
      <c r="BX143" s="167"/>
    </row>
    <row r="144" spans="1:76" ht="15.75" x14ac:dyDescent="0.2">
      <c r="A144" s="2">
        <v>141</v>
      </c>
      <c r="B144" s="65" t="s">
        <v>250</v>
      </c>
      <c r="C144" s="66"/>
      <c r="D144" s="66"/>
      <c r="E144" s="66"/>
      <c r="F144" s="67"/>
      <c r="G144" s="65" t="s">
        <v>220</v>
      </c>
      <c r="H144" s="66"/>
      <c r="I144" s="66"/>
      <c r="J144" s="66"/>
      <c r="K144" s="66"/>
      <c r="L144" s="66"/>
      <c r="M144" s="67"/>
      <c r="N144" s="65" t="s">
        <v>79</v>
      </c>
      <c r="O144" s="66"/>
      <c r="P144" s="66"/>
      <c r="Q144" s="66"/>
      <c r="R144" s="66"/>
      <c r="S144" s="66"/>
      <c r="T144" s="66"/>
      <c r="U144" s="66"/>
      <c r="V144" s="66"/>
      <c r="W144" s="66"/>
      <c r="X144" s="66"/>
      <c r="Y144" s="67"/>
      <c r="Z144" s="149" t="s">
        <v>973</v>
      </c>
      <c r="AA144" s="150"/>
      <c r="AB144" s="150"/>
      <c r="AC144" s="150"/>
      <c r="AD144" s="150"/>
      <c r="AE144" s="150"/>
      <c r="AF144" s="150"/>
      <c r="AG144" s="150"/>
      <c r="AH144" s="151"/>
      <c r="AI144" s="161" t="s">
        <v>1263</v>
      </c>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2"/>
      <c r="BG144" s="165">
        <v>206</v>
      </c>
      <c r="BH144" s="166"/>
      <c r="BI144" s="166"/>
      <c r="BJ144" s="166"/>
      <c r="BK144" s="166"/>
      <c r="BL144" s="166"/>
      <c r="BM144" s="166"/>
      <c r="BN144" s="166"/>
      <c r="BO144" s="167"/>
      <c r="BP144" s="165">
        <v>90</v>
      </c>
      <c r="BQ144" s="166"/>
      <c r="BR144" s="166"/>
      <c r="BS144" s="166"/>
      <c r="BT144" s="166"/>
      <c r="BU144" s="166"/>
      <c r="BV144" s="166"/>
      <c r="BW144" s="166"/>
      <c r="BX144" s="167"/>
    </row>
    <row r="145" spans="1:76" ht="15.75" x14ac:dyDescent="0.2">
      <c r="A145" s="3">
        <v>142</v>
      </c>
      <c r="B145" s="93" t="s">
        <v>251</v>
      </c>
      <c r="C145" s="94"/>
      <c r="D145" s="94"/>
      <c r="E145" s="94"/>
      <c r="F145" s="95"/>
      <c r="G145" s="93" t="s">
        <v>220</v>
      </c>
      <c r="H145" s="94"/>
      <c r="I145" s="94"/>
      <c r="J145" s="94"/>
      <c r="K145" s="94"/>
      <c r="L145" s="94"/>
      <c r="M145" s="95"/>
      <c r="N145" s="93" t="s">
        <v>79</v>
      </c>
      <c r="O145" s="94"/>
      <c r="P145" s="94"/>
      <c r="Q145" s="94"/>
      <c r="R145" s="94"/>
      <c r="S145" s="94"/>
      <c r="T145" s="94"/>
      <c r="U145" s="94"/>
      <c r="V145" s="94"/>
      <c r="W145" s="94"/>
      <c r="X145" s="94"/>
      <c r="Y145" s="95"/>
      <c r="Z145" s="93" t="s">
        <v>973</v>
      </c>
      <c r="AA145" s="94"/>
      <c r="AB145" s="94"/>
      <c r="AC145" s="94"/>
      <c r="AD145" s="94"/>
      <c r="AE145" s="94"/>
      <c r="AF145" s="94"/>
      <c r="AG145" s="94"/>
      <c r="AH145" s="95"/>
      <c r="AI145" s="93" t="s">
        <v>1264</v>
      </c>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5"/>
      <c r="BG145" s="105">
        <v>212</v>
      </c>
      <c r="BH145" s="106"/>
      <c r="BI145" s="106"/>
      <c r="BJ145" s="106"/>
      <c r="BK145" s="106"/>
      <c r="BL145" s="106"/>
      <c r="BM145" s="106"/>
      <c r="BN145" s="106"/>
      <c r="BO145" s="107"/>
      <c r="BP145" s="165">
        <v>0</v>
      </c>
      <c r="BQ145" s="166"/>
      <c r="BR145" s="166"/>
      <c r="BS145" s="166"/>
      <c r="BT145" s="166"/>
      <c r="BU145" s="166"/>
      <c r="BV145" s="166"/>
      <c r="BW145" s="166"/>
      <c r="BX145" s="167"/>
    </row>
    <row r="146" spans="1:76" ht="15.75" x14ac:dyDescent="0.2">
      <c r="A146" s="3">
        <v>143</v>
      </c>
      <c r="B146" s="93" t="s">
        <v>252</v>
      </c>
      <c r="C146" s="94"/>
      <c r="D146" s="94"/>
      <c r="E146" s="94"/>
      <c r="F146" s="95"/>
      <c r="G146" s="93" t="s">
        <v>220</v>
      </c>
      <c r="H146" s="94"/>
      <c r="I146" s="94"/>
      <c r="J146" s="94"/>
      <c r="K146" s="94"/>
      <c r="L146" s="94"/>
      <c r="M146" s="95"/>
      <c r="N146" s="93" t="s">
        <v>79</v>
      </c>
      <c r="O146" s="94"/>
      <c r="P146" s="94"/>
      <c r="Q146" s="94"/>
      <c r="R146" s="94"/>
      <c r="S146" s="94"/>
      <c r="T146" s="94"/>
      <c r="U146" s="94"/>
      <c r="V146" s="94"/>
      <c r="W146" s="94"/>
      <c r="X146" s="94"/>
      <c r="Y146" s="95"/>
      <c r="Z146" s="93" t="s">
        <v>973</v>
      </c>
      <c r="AA146" s="94"/>
      <c r="AB146" s="94"/>
      <c r="AC146" s="94"/>
      <c r="AD146" s="94"/>
      <c r="AE146" s="94"/>
      <c r="AF146" s="94"/>
      <c r="AG146" s="94"/>
      <c r="AH146" s="95"/>
      <c r="AI146" s="161" t="s">
        <v>1265</v>
      </c>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2"/>
      <c r="BG146" s="105">
        <v>242</v>
      </c>
      <c r="BH146" s="106"/>
      <c r="BI146" s="106"/>
      <c r="BJ146" s="106"/>
      <c r="BK146" s="106"/>
      <c r="BL146" s="106"/>
      <c r="BM146" s="106"/>
      <c r="BN146" s="106"/>
      <c r="BO146" s="107"/>
      <c r="BP146" s="165">
        <v>0</v>
      </c>
      <c r="BQ146" s="166"/>
      <c r="BR146" s="166"/>
      <c r="BS146" s="166"/>
      <c r="BT146" s="166"/>
      <c r="BU146" s="166"/>
      <c r="BV146" s="166"/>
      <c r="BW146" s="166"/>
      <c r="BX146" s="167"/>
    </row>
    <row r="147" spans="1:76" ht="15.75" x14ac:dyDescent="0.2">
      <c r="A147" s="2">
        <v>144</v>
      </c>
      <c r="B147" s="65" t="s">
        <v>253</v>
      </c>
      <c r="C147" s="66"/>
      <c r="D147" s="66"/>
      <c r="E147" s="66"/>
      <c r="F147" s="67"/>
      <c r="G147" s="65" t="s">
        <v>220</v>
      </c>
      <c r="H147" s="66"/>
      <c r="I147" s="66"/>
      <c r="J147" s="66"/>
      <c r="K147" s="66"/>
      <c r="L147" s="66"/>
      <c r="M147" s="67"/>
      <c r="N147" s="65" t="s">
        <v>79</v>
      </c>
      <c r="O147" s="66"/>
      <c r="P147" s="66"/>
      <c r="Q147" s="66"/>
      <c r="R147" s="66"/>
      <c r="S147" s="66"/>
      <c r="T147" s="66"/>
      <c r="U147" s="66"/>
      <c r="V147" s="66"/>
      <c r="W147" s="66"/>
      <c r="X147" s="66"/>
      <c r="Y147" s="67"/>
      <c r="Z147" s="65" t="s">
        <v>973</v>
      </c>
      <c r="AA147" s="66"/>
      <c r="AB147" s="66"/>
      <c r="AC147" s="66"/>
      <c r="AD147" s="66"/>
      <c r="AE147" s="66"/>
      <c r="AF147" s="66"/>
      <c r="AG147" s="66"/>
      <c r="AH147" s="67"/>
      <c r="AI147" s="161" t="s">
        <v>1266</v>
      </c>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2"/>
      <c r="BG147" s="165">
        <v>242</v>
      </c>
      <c r="BH147" s="166"/>
      <c r="BI147" s="166"/>
      <c r="BJ147" s="166"/>
      <c r="BK147" s="166"/>
      <c r="BL147" s="166"/>
      <c r="BM147" s="166"/>
      <c r="BN147" s="166"/>
      <c r="BO147" s="167"/>
      <c r="BP147" s="165">
        <v>0</v>
      </c>
      <c r="BQ147" s="166"/>
      <c r="BR147" s="166"/>
      <c r="BS147" s="166"/>
      <c r="BT147" s="166"/>
      <c r="BU147" s="166"/>
      <c r="BV147" s="166"/>
      <c r="BW147" s="166"/>
      <c r="BX147" s="167"/>
    </row>
    <row r="148" spans="1:76" ht="15.75" x14ac:dyDescent="0.2">
      <c r="A148" s="3">
        <v>145</v>
      </c>
      <c r="B148" s="93" t="s">
        <v>254</v>
      </c>
      <c r="C148" s="94"/>
      <c r="D148" s="94"/>
      <c r="E148" s="94"/>
      <c r="F148" s="95"/>
      <c r="G148" s="93" t="s">
        <v>220</v>
      </c>
      <c r="H148" s="94"/>
      <c r="I148" s="94"/>
      <c r="J148" s="94"/>
      <c r="K148" s="94"/>
      <c r="L148" s="94"/>
      <c r="M148" s="95"/>
      <c r="N148" s="93" t="s">
        <v>79</v>
      </c>
      <c r="O148" s="94"/>
      <c r="P148" s="94"/>
      <c r="Q148" s="94"/>
      <c r="R148" s="94"/>
      <c r="S148" s="94"/>
      <c r="T148" s="94"/>
      <c r="U148" s="94"/>
      <c r="V148" s="94"/>
      <c r="W148" s="94"/>
      <c r="X148" s="94"/>
      <c r="Y148" s="95"/>
      <c r="Z148" s="93" t="s">
        <v>973</v>
      </c>
      <c r="AA148" s="94"/>
      <c r="AB148" s="94"/>
      <c r="AC148" s="94"/>
      <c r="AD148" s="94"/>
      <c r="AE148" s="94"/>
      <c r="AF148" s="94"/>
      <c r="AG148" s="94"/>
      <c r="AH148" s="95"/>
      <c r="AI148" s="176" t="s">
        <v>1267</v>
      </c>
      <c r="AJ148" s="177"/>
      <c r="AK148" s="177"/>
      <c r="AL148" s="177"/>
      <c r="AM148" s="177"/>
      <c r="AN148" s="177"/>
      <c r="AO148" s="177"/>
      <c r="AP148" s="177"/>
      <c r="AQ148" s="177"/>
      <c r="AR148" s="177"/>
      <c r="AS148" s="177"/>
      <c r="AT148" s="177"/>
      <c r="AU148" s="177"/>
      <c r="AV148" s="177"/>
      <c r="AW148" s="177"/>
      <c r="AX148" s="177"/>
      <c r="AY148" s="177"/>
      <c r="AZ148" s="177"/>
      <c r="BA148" s="177"/>
      <c r="BB148" s="177"/>
      <c r="BC148" s="177"/>
      <c r="BD148" s="177"/>
      <c r="BE148" s="177"/>
      <c r="BF148" s="178"/>
      <c r="BG148" s="105">
        <v>206</v>
      </c>
      <c r="BH148" s="106"/>
      <c r="BI148" s="106"/>
      <c r="BJ148" s="106"/>
      <c r="BK148" s="106"/>
      <c r="BL148" s="106"/>
      <c r="BM148" s="106"/>
      <c r="BN148" s="106"/>
      <c r="BO148" s="107"/>
      <c r="BP148" s="165">
        <v>0</v>
      </c>
      <c r="BQ148" s="166"/>
      <c r="BR148" s="166"/>
      <c r="BS148" s="166"/>
      <c r="BT148" s="166"/>
      <c r="BU148" s="166"/>
      <c r="BV148" s="166"/>
      <c r="BW148" s="166"/>
      <c r="BX148" s="167"/>
    </row>
    <row r="149" spans="1:76" ht="15.75" x14ac:dyDescent="0.2">
      <c r="A149" s="3">
        <v>146</v>
      </c>
      <c r="B149" s="93" t="s">
        <v>255</v>
      </c>
      <c r="C149" s="94"/>
      <c r="D149" s="94"/>
      <c r="E149" s="94"/>
      <c r="F149" s="95"/>
      <c r="G149" s="93" t="s">
        <v>256</v>
      </c>
      <c r="H149" s="94"/>
      <c r="I149" s="94"/>
      <c r="J149" s="94"/>
      <c r="K149" s="94"/>
      <c r="L149" s="94"/>
      <c r="M149" s="95"/>
      <c r="N149" s="93" t="s">
        <v>81</v>
      </c>
      <c r="O149" s="94"/>
      <c r="P149" s="94"/>
      <c r="Q149" s="94"/>
      <c r="R149" s="94"/>
      <c r="S149" s="94"/>
      <c r="T149" s="94"/>
      <c r="U149" s="94"/>
      <c r="V149" s="94"/>
      <c r="W149" s="94"/>
      <c r="X149" s="94"/>
      <c r="Y149" s="95"/>
      <c r="Z149" s="93" t="s">
        <v>974</v>
      </c>
      <c r="AA149" s="94"/>
      <c r="AB149" s="94"/>
      <c r="AC149" s="94"/>
      <c r="AD149" s="94"/>
      <c r="AE149" s="94"/>
      <c r="AF149" s="94"/>
      <c r="AG149" s="94"/>
      <c r="AH149" s="95"/>
      <c r="AI149" s="93" t="s">
        <v>1268</v>
      </c>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5"/>
      <c r="BG149" s="105">
        <v>175</v>
      </c>
      <c r="BH149" s="106"/>
      <c r="BI149" s="106"/>
      <c r="BJ149" s="106"/>
      <c r="BK149" s="106"/>
      <c r="BL149" s="106"/>
      <c r="BM149" s="106"/>
      <c r="BN149" s="106"/>
      <c r="BO149" s="107"/>
      <c r="BP149" s="165">
        <v>30</v>
      </c>
      <c r="BQ149" s="166"/>
      <c r="BR149" s="166"/>
      <c r="BS149" s="166"/>
      <c r="BT149" s="166"/>
      <c r="BU149" s="166"/>
      <c r="BV149" s="166"/>
      <c r="BW149" s="166"/>
      <c r="BX149" s="167"/>
    </row>
    <row r="150" spans="1:76" ht="15.75" x14ac:dyDescent="0.2">
      <c r="A150" s="3">
        <v>147</v>
      </c>
      <c r="B150" s="93" t="s">
        <v>257</v>
      </c>
      <c r="C150" s="94"/>
      <c r="D150" s="94"/>
      <c r="E150" s="94"/>
      <c r="F150" s="95"/>
      <c r="G150" s="93" t="s">
        <v>256</v>
      </c>
      <c r="H150" s="94"/>
      <c r="I150" s="94"/>
      <c r="J150" s="94"/>
      <c r="K150" s="94"/>
      <c r="L150" s="94"/>
      <c r="M150" s="95"/>
      <c r="N150" s="93" t="s">
        <v>81</v>
      </c>
      <c r="O150" s="94"/>
      <c r="P150" s="94"/>
      <c r="Q150" s="94"/>
      <c r="R150" s="94"/>
      <c r="S150" s="94"/>
      <c r="T150" s="94"/>
      <c r="U150" s="94"/>
      <c r="V150" s="94"/>
      <c r="W150" s="94"/>
      <c r="X150" s="94"/>
      <c r="Y150" s="95"/>
      <c r="Z150" s="93" t="s">
        <v>975</v>
      </c>
      <c r="AA150" s="94"/>
      <c r="AB150" s="94"/>
      <c r="AC150" s="94"/>
      <c r="AD150" s="94"/>
      <c r="AE150" s="94"/>
      <c r="AF150" s="94"/>
      <c r="AG150" s="94"/>
      <c r="AH150" s="95"/>
      <c r="AI150" s="93" t="s">
        <v>1269</v>
      </c>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5"/>
      <c r="BG150" s="105">
        <v>185</v>
      </c>
      <c r="BH150" s="106"/>
      <c r="BI150" s="106"/>
      <c r="BJ150" s="106"/>
      <c r="BK150" s="106"/>
      <c r="BL150" s="106"/>
      <c r="BM150" s="106"/>
      <c r="BN150" s="106"/>
      <c r="BO150" s="107"/>
      <c r="BP150" s="165">
        <v>300</v>
      </c>
      <c r="BQ150" s="166"/>
      <c r="BR150" s="166"/>
      <c r="BS150" s="166"/>
      <c r="BT150" s="166"/>
      <c r="BU150" s="166"/>
      <c r="BV150" s="166"/>
      <c r="BW150" s="166"/>
      <c r="BX150" s="167"/>
    </row>
    <row r="151" spans="1:76" ht="15.75" x14ac:dyDescent="0.2">
      <c r="A151" s="3">
        <v>148</v>
      </c>
      <c r="B151" s="93" t="s">
        <v>258</v>
      </c>
      <c r="C151" s="94"/>
      <c r="D151" s="94"/>
      <c r="E151" s="94"/>
      <c r="F151" s="95"/>
      <c r="G151" s="93" t="s">
        <v>256</v>
      </c>
      <c r="H151" s="94"/>
      <c r="I151" s="94"/>
      <c r="J151" s="94"/>
      <c r="K151" s="94"/>
      <c r="L151" s="94"/>
      <c r="M151" s="95"/>
      <c r="N151" s="93" t="s">
        <v>81</v>
      </c>
      <c r="O151" s="94"/>
      <c r="P151" s="94"/>
      <c r="Q151" s="94"/>
      <c r="R151" s="94"/>
      <c r="S151" s="94"/>
      <c r="T151" s="94"/>
      <c r="U151" s="94"/>
      <c r="V151" s="94"/>
      <c r="W151" s="94"/>
      <c r="X151" s="94"/>
      <c r="Y151" s="95"/>
      <c r="Z151" s="93" t="s">
        <v>975</v>
      </c>
      <c r="AA151" s="94"/>
      <c r="AB151" s="94"/>
      <c r="AC151" s="94"/>
      <c r="AD151" s="94"/>
      <c r="AE151" s="94"/>
      <c r="AF151" s="94"/>
      <c r="AG151" s="94"/>
      <c r="AH151" s="95"/>
      <c r="AI151" s="161" t="s">
        <v>1270</v>
      </c>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2"/>
      <c r="BG151" s="105">
        <v>185</v>
      </c>
      <c r="BH151" s="106"/>
      <c r="BI151" s="106"/>
      <c r="BJ151" s="106"/>
      <c r="BK151" s="106"/>
      <c r="BL151" s="106"/>
      <c r="BM151" s="106"/>
      <c r="BN151" s="106"/>
      <c r="BO151" s="107"/>
      <c r="BP151" s="165">
        <v>60</v>
      </c>
      <c r="BQ151" s="166"/>
      <c r="BR151" s="166"/>
      <c r="BS151" s="166"/>
      <c r="BT151" s="166"/>
      <c r="BU151" s="166"/>
      <c r="BV151" s="166"/>
      <c r="BW151" s="166"/>
      <c r="BX151" s="167"/>
    </row>
    <row r="152" spans="1:76" ht="15.75" x14ac:dyDescent="0.2">
      <c r="A152" s="3">
        <v>149</v>
      </c>
      <c r="B152" s="93" t="s">
        <v>259</v>
      </c>
      <c r="C152" s="94"/>
      <c r="D152" s="94"/>
      <c r="E152" s="94"/>
      <c r="F152" s="95"/>
      <c r="G152" s="93" t="s">
        <v>256</v>
      </c>
      <c r="H152" s="94"/>
      <c r="I152" s="94"/>
      <c r="J152" s="94"/>
      <c r="K152" s="94"/>
      <c r="L152" s="94"/>
      <c r="M152" s="95"/>
      <c r="N152" s="93" t="s">
        <v>81</v>
      </c>
      <c r="O152" s="94"/>
      <c r="P152" s="94"/>
      <c r="Q152" s="94"/>
      <c r="R152" s="94"/>
      <c r="S152" s="94"/>
      <c r="T152" s="94"/>
      <c r="U152" s="94"/>
      <c r="V152" s="94"/>
      <c r="W152" s="94"/>
      <c r="X152" s="94"/>
      <c r="Y152" s="95"/>
      <c r="Z152" s="93" t="s">
        <v>976</v>
      </c>
      <c r="AA152" s="94"/>
      <c r="AB152" s="94"/>
      <c r="AC152" s="94"/>
      <c r="AD152" s="94"/>
      <c r="AE152" s="94"/>
      <c r="AF152" s="94"/>
      <c r="AG152" s="94"/>
      <c r="AH152" s="95"/>
      <c r="AI152" s="161" t="s">
        <v>1271</v>
      </c>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2"/>
      <c r="BG152" s="105">
        <v>230</v>
      </c>
      <c r="BH152" s="106"/>
      <c r="BI152" s="106"/>
      <c r="BJ152" s="106"/>
      <c r="BK152" s="106"/>
      <c r="BL152" s="106"/>
      <c r="BM152" s="106"/>
      <c r="BN152" s="106"/>
      <c r="BO152" s="107"/>
      <c r="BP152" s="165">
        <v>300</v>
      </c>
      <c r="BQ152" s="166"/>
      <c r="BR152" s="166"/>
      <c r="BS152" s="166"/>
      <c r="BT152" s="166"/>
      <c r="BU152" s="166"/>
      <c r="BV152" s="166"/>
      <c r="BW152" s="166"/>
      <c r="BX152" s="167"/>
    </row>
    <row r="153" spans="1:76" ht="15.75" x14ac:dyDescent="0.2">
      <c r="A153" s="3">
        <v>150</v>
      </c>
      <c r="B153" s="93" t="s">
        <v>260</v>
      </c>
      <c r="C153" s="94"/>
      <c r="D153" s="94"/>
      <c r="E153" s="94"/>
      <c r="F153" s="95"/>
      <c r="G153" s="93" t="s">
        <v>256</v>
      </c>
      <c r="H153" s="94"/>
      <c r="I153" s="94"/>
      <c r="J153" s="94"/>
      <c r="K153" s="94"/>
      <c r="L153" s="94"/>
      <c r="M153" s="95"/>
      <c r="N153" s="93" t="s">
        <v>106</v>
      </c>
      <c r="O153" s="94"/>
      <c r="P153" s="94"/>
      <c r="Q153" s="94"/>
      <c r="R153" s="94"/>
      <c r="S153" s="94"/>
      <c r="T153" s="94"/>
      <c r="U153" s="94"/>
      <c r="V153" s="94"/>
      <c r="W153" s="94"/>
      <c r="X153" s="94"/>
      <c r="Y153" s="95"/>
      <c r="Z153" s="93" t="s">
        <v>974</v>
      </c>
      <c r="AA153" s="94"/>
      <c r="AB153" s="94"/>
      <c r="AC153" s="94"/>
      <c r="AD153" s="94"/>
      <c r="AE153" s="94"/>
      <c r="AF153" s="94"/>
      <c r="AG153" s="94"/>
      <c r="AH153" s="95"/>
      <c r="AI153" s="93" t="s">
        <v>1272</v>
      </c>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5"/>
      <c r="BG153" s="105">
        <v>200</v>
      </c>
      <c r="BH153" s="106"/>
      <c r="BI153" s="106"/>
      <c r="BJ153" s="106"/>
      <c r="BK153" s="106"/>
      <c r="BL153" s="106"/>
      <c r="BM153" s="106"/>
      <c r="BN153" s="106"/>
      <c r="BO153" s="107"/>
      <c r="BP153" s="165">
        <v>300</v>
      </c>
      <c r="BQ153" s="166"/>
      <c r="BR153" s="166"/>
      <c r="BS153" s="166"/>
      <c r="BT153" s="166"/>
      <c r="BU153" s="166"/>
      <c r="BV153" s="166"/>
      <c r="BW153" s="166"/>
      <c r="BX153" s="167"/>
    </row>
    <row r="154" spans="1:76" ht="15.75" x14ac:dyDescent="0.2">
      <c r="A154" s="3">
        <v>151</v>
      </c>
      <c r="B154" s="93" t="s">
        <v>261</v>
      </c>
      <c r="C154" s="94"/>
      <c r="D154" s="94"/>
      <c r="E154" s="94"/>
      <c r="F154" s="95"/>
      <c r="G154" s="93" t="s">
        <v>256</v>
      </c>
      <c r="H154" s="94"/>
      <c r="I154" s="94"/>
      <c r="J154" s="94"/>
      <c r="K154" s="94"/>
      <c r="L154" s="94"/>
      <c r="M154" s="95"/>
      <c r="N154" s="93" t="s">
        <v>106</v>
      </c>
      <c r="O154" s="94"/>
      <c r="P154" s="94"/>
      <c r="Q154" s="94"/>
      <c r="R154" s="94"/>
      <c r="S154" s="94"/>
      <c r="T154" s="94"/>
      <c r="U154" s="94"/>
      <c r="V154" s="94"/>
      <c r="W154" s="94"/>
      <c r="X154" s="94"/>
      <c r="Y154" s="95"/>
      <c r="Z154" s="93" t="s">
        <v>974</v>
      </c>
      <c r="AA154" s="94"/>
      <c r="AB154" s="94"/>
      <c r="AC154" s="94"/>
      <c r="AD154" s="94"/>
      <c r="AE154" s="94"/>
      <c r="AF154" s="94"/>
      <c r="AG154" s="94"/>
      <c r="AH154" s="95"/>
      <c r="AI154" s="93" t="s">
        <v>1273</v>
      </c>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5"/>
      <c r="BG154" s="105">
        <v>205</v>
      </c>
      <c r="BH154" s="106"/>
      <c r="BI154" s="106"/>
      <c r="BJ154" s="106"/>
      <c r="BK154" s="106"/>
      <c r="BL154" s="106"/>
      <c r="BM154" s="106"/>
      <c r="BN154" s="106"/>
      <c r="BO154" s="107"/>
      <c r="BP154" s="165">
        <v>30</v>
      </c>
      <c r="BQ154" s="166"/>
      <c r="BR154" s="166"/>
      <c r="BS154" s="166"/>
      <c r="BT154" s="166"/>
      <c r="BU154" s="166"/>
      <c r="BV154" s="166"/>
      <c r="BW154" s="166"/>
      <c r="BX154" s="167"/>
    </row>
    <row r="155" spans="1:76" ht="15.75" x14ac:dyDescent="0.2">
      <c r="A155" s="3">
        <v>152</v>
      </c>
      <c r="B155" s="93" t="s">
        <v>262</v>
      </c>
      <c r="C155" s="94"/>
      <c r="D155" s="94"/>
      <c r="E155" s="94"/>
      <c r="F155" s="95"/>
      <c r="G155" s="93" t="s">
        <v>256</v>
      </c>
      <c r="H155" s="94"/>
      <c r="I155" s="94"/>
      <c r="J155" s="94"/>
      <c r="K155" s="94"/>
      <c r="L155" s="94"/>
      <c r="M155" s="95"/>
      <c r="N155" s="93" t="s">
        <v>106</v>
      </c>
      <c r="O155" s="94"/>
      <c r="P155" s="94"/>
      <c r="Q155" s="94"/>
      <c r="R155" s="94"/>
      <c r="S155" s="94"/>
      <c r="T155" s="94"/>
      <c r="U155" s="94"/>
      <c r="V155" s="94"/>
      <c r="W155" s="94"/>
      <c r="X155" s="94"/>
      <c r="Y155" s="95"/>
      <c r="Z155" s="93" t="s">
        <v>974</v>
      </c>
      <c r="AA155" s="94"/>
      <c r="AB155" s="94"/>
      <c r="AC155" s="94"/>
      <c r="AD155" s="94"/>
      <c r="AE155" s="94"/>
      <c r="AF155" s="94"/>
      <c r="AG155" s="94"/>
      <c r="AH155" s="95"/>
      <c r="AI155" s="93" t="s">
        <v>1274</v>
      </c>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5"/>
      <c r="BG155" s="105">
        <v>180</v>
      </c>
      <c r="BH155" s="106"/>
      <c r="BI155" s="106"/>
      <c r="BJ155" s="106"/>
      <c r="BK155" s="106"/>
      <c r="BL155" s="106"/>
      <c r="BM155" s="106"/>
      <c r="BN155" s="106"/>
      <c r="BO155" s="107"/>
      <c r="BP155" s="165">
        <v>30</v>
      </c>
      <c r="BQ155" s="166"/>
      <c r="BR155" s="166"/>
      <c r="BS155" s="166"/>
      <c r="BT155" s="166"/>
      <c r="BU155" s="166"/>
      <c r="BV155" s="166"/>
      <c r="BW155" s="166"/>
      <c r="BX155" s="167"/>
    </row>
    <row r="156" spans="1:76" ht="15.75" x14ac:dyDescent="0.2">
      <c r="A156" s="3">
        <v>153</v>
      </c>
      <c r="B156" s="93" t="s">
        <v>263</v>
      </c>
      <c r="C156" s="94"/>
      <c r="D156" s="94"/>
      <c r="E156" s="94"/>
      <c r="F156" s="95"/>
      <c r="G156" s="93" t="s">
        <v>256</v>
      </c>
      <c r="H156" s="94"/>
      <c r="I156" s="94"/>
      <c r="J156" s="94"/>
      <c r="K156" s="94"/>
      <c r="L156" s="94"/>
      <c r="M156" s="95"/>
      <c r="N156" s="93" t="s">
        <v>106</v>
      </c>
      <c r="O156" s="94"/>
      <c r="P156" s="94"/>
      <c r="Q156" s="94"/>
      <c r="R156" s="94"/>
      <c r="S156" s="94"/>
      <c r="T156" s="94"/>
      <c r="U156" s="94"/>
      <c r="V156" s="94"/>
      <c r="W156" s="94"/>
      <c r="X156" s="94"/>
      <c r="Y156" s="95"/>
      <c r="Z156" s="93" t="s">
        <v>977</v>
      </c>
      <c r="AA156" s="94"/>
      <c r="AB156" s="94"/>
      <c r="AC156" s="94"/>
      <c r="AD156" s="94"/>
      <c r="AE156" s="94"/>
      <c r="AF156" s="94"/>
      <c r="AG156" s="94"/>
      <c r="AH156" s="95"/>
      <c r="AI156" s="93" t="s">
        <v>1275</v>
      </c>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5"/>
      <c r="BG156" s="105">
        <v>185</v>
      </c>
      <c r="BH156" s="106"/>
      <c r="BI156" s="106"/>
      <c r="BJ156" s="106"/>
      <c r="BK156" s="106"/>
      <c r="BL156" s="106"/>
      <c r="BM156" s="106"/>
      <c r="BN156" s="106"/>
      <c r="BO156" s="107"/>
      <c r="BP156" s="165">
        <v>150</v>
      </c>
      <c r="BQ156" s="166"/>
      <c r="BR156" s="166"/>
      <c r="BS156" s="166"/>
      <c r="BT156" s="166"/>
      <c r="BU156" s="166"/>
      <c r="BV156" s="166"/>
      <c r="BW156" s="166"/>
      <c r="BX156" s="167"/>
    </row>
    <row r="157" spans="1:76" ht="15.75" x14ac:dyDescent="0.2">
      <c r="A157" s="3">
        <v>154</v>
      </c>
      <c r="B157" s="93" t="s">
        <v>264</v>
      </c>
      <c r="C157" s="94"/>
      <c r="D157" s="94"/>
      <c r="E157" s="94"/>
      <c r="F157" s="95"/>
      <c r="G157" s="93" t="s">
        <v>256</v>
      </c>
      <c r="H157" s="94"/>
      <c r="I157" s="94"/>
      <c r="J157" s="94"/>
      <c r="K157" s="94"/>
      <c r="L157" s="94"/>
      <c r="M157" s="95"/>
      <c r="N157" s="93" t="s">
        <v>106</v>
      </c>
      <c r="O157" s="94"/>
      <c r="P157" s="94"/>
      <c r="Q157" s="94"/>
      <c r="R157" s="94"/>
      <c r="S157" s="94"/>
      <c r="T157" s="94"/>
      <c r="U157" s="94"/>
      <c r="V157" s="94"/>
      <c r="W157" s="94"/>
      <c r="X157" s="94"/>
      <c r="Y157" s="95"/>
      <c r="Z157" s="93" t="s">
        <v>975</v>
      </c>
      <c r="AA157" s="94"/>
      <c r="AB157" s="94"/>
      <c r="AC157" s="94"/>
      <c r="AD157" s="94"/>
      <c r="AE157" s="94"/>
      <c r="AF157" s="94"/>
      <c r="AG157" s="94"/>
      <c r="AH157" s="95"/>
      <c r="AI157" s="93" t="s">
        <v>1276</v>
      </c>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5"/>
      <c r="BG157" s="105">
        <v>190</v>
      </c>
      <c r="BH157" s="106"/>
      <c r="BI157" s="106"/>
      <c r="BJ157" s="106"/>
      <c r="BK157" s="106"/>
      <c r="BL157" s="106"/>
      <c r="BM157" s="106"/>
      <c r="BN157" s="106"/>
      <c r="BO157" s="107"/>
      <c r="BP157" s="165">
        <v>240</v>
      </c>
      <c r="BQ157" s="166"/>
      <c r="BR157" s="166"/>
      <c r="BS157" s="166"/>
      <c r="BT157" s="166"/>
      <c r="BU157" s="166"/>
      <c r="BV157" s="166"/>
      <c r="BW157" s="166"/>
      <c r="BX157" s="167"/>
    </row>
    <row r="158" spans="1:76" ht="15.75" x14ac:dyDescent="0.2">
      <c r="A158" s="3">
        <v>155</v>
      </c>
      <c r="B158" s="93" t="s">
        <v>265</v>
      </c>
      <c r="C158" s="94"/>
      <c r="D158" s="94"/>
      <c r="E158" s="94"/>
      <c r="F158" s="95"/>
      <c r="G158" s="93" t="s">
        <v>256</v>
      </c>
      <c r="H158" s="94"/>
      <c r="I158" s="94"/>
      <c r="J158" s="94"/>
      <c r="K158" s="94"/>
      <c r="L158" s="94"/>
      <c r="M158" s="95"/>
      <c r="N158" s="93" t="s">
        <v>106</v>
      </c>
      <c r="O158" s="94"/>
      <c r="P158" s="94"/>
      <c r="Q158" s="94"/>
      <c r="R158" s="94"/>
      <c r="S158" s="94"/>
      <c r="T158" s="94"/>
      <c r="U158" s="94"/>
      <c r="V158" s="94"/>
      <c r="W158" s="94"/>
      <c r="X158" s="94"/>
      <c r="Y158" s="95"/>
      <c r="Z158" s="93" t="s">
        <v>976</v>
      </c>
      <c r="AA158" s="94"/>
      <c r="AB158" s="94"/>
      <c r="AC158" s="94"/>
      <c r="AD158" s="94"/>
      <c r="AE158" s="94"/>
      <c r="AF158" s="94"/>
      <c r="AG158" s="94"/>
      <c r="AH158" s="95"/>
      <c r="AI158" s="161" t="s">
        <v>1277</v>
      </c>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2"/>
      <c r="BG158" s="105">
        <v>240</v>
      </c>
      <c r="BH158" s="106"/>
      <c r="BI158" s="106"/>
      <c r="BJ158" s="106"/>
      <c r="BK158" s="106"/>
      <c r="BL158" s="106"/>
      <c r="BM158" s="106"/>
      <c r="BN158" s="106"/>
      <c r="BO158" s="107"/>
      <c r="BP158" s="165">
        <v>300</v>
      </c>
      <c r="BQ158" s="166"/>
      <c r="BR158" s="166"/>
      <c r="BS158" s="166"/>
      <c r="BT158" s="166"/>
      <c r="BU158" s="166"/>
      <c r="BV158" s="166"/>
      <c r="BW158" s="166"/>
      <c r="BX158" s="167"/>
    </row>
    <row r="159" spans="1:76" ht="15.75" x14ac:dyDescent="0.2">
      <c r="A159" s="3">
        <v>156</v>
      </c>
      <c r="B159" s="93" t="s">
        <v>266</v>
      </c>
      <c r="C159" s="94"/>
      <c r="D159" s="94"/>
      <c r="E159" s="94"/>
      <c r="F159" s="95"/>
      <c r="G159" s="93" t="s">
        <v>256</v>
      </c>
      <c r="H159" s="94"/>
      <c r="I159" s="94"/>
      <c r="J159" s="94"/>
      <c r="K159" s="94"/>
      <c r="L159" s="94"/>
      <c r="M159" s="95"/>
      <c r="N159" s="93" t="s">
        <v>85</v>
      </c>
      <c r="O159" s="94"/>
      <c r="P159" s="94"/>
      <c r="Q159" s="94"/>
      <c r="R159" s="94"/>
      <c r="S159" s="94"/>
      <c r="T159" s="94"/>
      <c r="U159" s="94"/>
      <c r="V159" s="94"/>
      <c r="W159" s="94"/>
      <c r="X159" s="94"/>
      <c r="Y159" s="95"/>
      <c r="Z159" s="93" t="s">
        <v>974</v>
      </c>
      <c r="AA159" s="94"/>
      <c r="AB159" s="94"/>
      <c r="AC159" s="94"/>
      <c r="AD159" s="94"/>
      <c r="AE159" s="94"/>
      <c r="AF159" s="94"/>
      <c r="AG159" s="94"/>
      <c r="AH159" s="95"/>
      <c r="AI159" s="93" t="s">
        <v>1278</v>
      </c>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5"/>
      <c r="BG159" s="105">
        <v>180</v>
      </c>
      <c r="BH159" s="106"/>
      <c r="BI159" s="106"/>
      <c r="BJ159" s="106"/>
      <c r="BK159" s="106"/>
      <c r="BL159" s="106"/>
      <c r="BM159" s="106"/>
      <c r="BN159" s="106"/>
      <c r="BO159" s="107"/>
      <c r="BP159" s="165">
        <v>300</v>
      </c>
      <c r="BQ159" s="166"/>
      <c r="BR159" s="166"/>
      <c r="BS159" s="166"/>
      <c r="BT159" s="166"/>
      <c r="BU159" s="166"/>
      <c r="BV159" s="166"/>
      <c r="BW159" s="166"/>
      <c r="BX159" s="167"/>
    </row>
    <row r="160" spans="1:76" ht="15.75" x14ac:dyDescent="0.2">
      <c r="A160" s="3">
        <v>157</v>
      </c>
      <c r="B160" s="93" t="s">
        <v>267</v>
      </c>
      <c r="C160" s="94"/>
      <c r="D160" s="94"/>
      <c r="E160" s="94"/>
      <c r="F160" s="95"/>
      <c r="G160" s="93" t="s">
        <v>256</v>
      </c>
      <c r="H160" s="94"/>
      <c r="I160" s="94"/>
      <c r="J160" s="94"/>
      <c r="K160" s="94"/>
      <c r="L160" s="94"/>
      <c r="M160" s="95"/>
      <c r="N160" s="93" t="s">
        <v>80</v>
      </c>
      <c r="O160" s="94"/>
      <c r="P160" s="94"/>
      <c r="Q160" s="94"/>
      <c r="R160" s="94"/>
      <c r="S160" s="94"/>
      <c r="T160" s="94"/>
      <c r="U160" s="94"/>
      <c r="V160" s="94"/>
      <c r="W160" s="94"/>
      <c r="X160" s="94"/>
      <c r="Y160" s="95"/>
      <c r="Z160" s="93" t="s">
        <v>977</v>
      </c>
      <c r="AA160" s="94"/>
      <c r="AB160" s="94"/>
      <c r="AC160" s="94"/>
      <c r="AD160" s="94"/>
      <c r="AE160" s="94"/>
      <c r="AF160" s="94"/>
      <c r="AG160" s="94"/>
      <c r="AH160" s="95"/>
      <c r="AI160" s="93" t="s">
        <v>1279</v>
      </c>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5"/>
      <c r="BG160" s="105">
        <v>175</v>
      </c>
      <c r="BH160" s="106"/>
      <c r="BI160" s="106"/>
      <c r="BJ160" s="106"/>
      <c r="BK160" s="106"/>
      <c r="BL160" s="106"/>
      <c r="BM160" s="106"/>
      <c r="BN160" s="106"/>
      <c r="BO160" s="107"/>
      <c r="BP160" s="165">
        <v>60</v>
      </c>
      <c r="BQ160" s="166"/>
      <c r="BR160" s="166"/>
      <c r="BS160" s="166"/>
      <c r="BT160" s="166"/>
      <c r="BU160" s="166"/>
      <c r="BV160" s="166"/>
      <c r="BW160" s="166"/>
      <c r="BX160" s="167"/>
    </row>
    <row r="161" spans="1:76" ht="15.75" x14ac:dyDescent="0.2">
      <c r="A161" s="3">
        <v>158</v>
      </c>
      <c r="B161" s="93" t="s">
        <v>268</v>
      </c>
      <c r="C161" s="94"/>
      <c r="D161" s="94"/>
      <c r="E161" s="94"/>
      <c r="F161" s="95"/>
      <c r="G161" s="93" t="s">
        <v>256</v>
      </c>
      <c r="H161" s="94"/>
      <c r="I161" s="94"/>
      <c r="J161" s="94"/>
      <c r="K161" s="94"/>
      <c r="L161" s="94"/>
      <c r="M161" s="95"/>
      <c r="N161" s="93" t="s">
        <v>80</v>
      </c>
      <c r="O161" s="94"/>
      <c r="P161" s="94"/>
      <c r="Q161" s="94"/>
      <c r="R161" s="94"/>
      <c r="S161" s="94"/>
      <c r="T161" s="94"/>
      <c r="U161" s="94"/>
      <c r="V161" s="94"/>
      <c r="W161" s="94"/>
      <c r="X161" s="94"/>
      <c r="Y161" s="95"/>
      <c r="Z161" s="93" t="s">
        <v>975</v>
      </c>
      <c r="AA161" s="94"/>
      <c r="AB161" s="94"/>
      <c r="AC161" s="94"/>
      <c r="AD161" s="94"/>
      <c r="AE161" s="94"/>
      <c r="AF161" s="94"/>
      <c r="AG161" s="94"/>
      <c r="AH161" s="95"/>
      <c r="AI161" s="93" t="s">
        <v>1280</v>
      </c>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5"/>
      <c r="BG161" s="105">
        <v>185</v>
      </c>
      <c r="BH161" s="106"/>
      <c r="BI161" s="106"/>
      <c r="BJ161" s="106"/>
      <c r="BK161" s="106"/>
      <c r="BL161" s="106"/>
      <c r="BM161" s="106"/>
      <c r="BN161" s="106"/>
      <c r="BO161" s="107"/>
      <c r="BP161" s="165">
        <v>330</v>
      </c>
      <c r="BQ161" s="166"/>
      <c r="BR161" s="166"/>
      <c r="BS161" s="166"/>
      <c r="BT161" s="166"/>
      <c r="BU161" s="166"/>
      <c r="BV161" s="166"/>
      <c r="BW161" s="166"/>
      <c r="BX161" s="167"/>
    </row>
    <row r="162" spans="1:76" ht="15.75" x14ac:dyDescent="0.2">
      <c r="A162" s="3">
        <v>159</v>
      </c>
      <c r="B162" s="93" t="s">
        <v>269</v>
      </c>
      <c r="C162" s="94"/>
      <c r="D162" s="94"/>
      <c r="E162" s="94"/>
      <c r="F162" s="95"/>
      <c r="G162" s="93" t="s">
        <v>256</v>
      </c>
      <c r="H162" s="94"/>
      <c r="I162" s="94"/>
      <c r="J162" s="94"/>
      <c r="K162" s="94"/>
      <c r="L162" s="94"/>
      <c r="M162" s="95"/>
      <c r="N162" s="93" t="s">
        <v>80</v>
      </c>
      <c r="O162" s="94"/>
      <c r="P162" s="94"/>
      <c r="Q162" s="94"/>
      <c r="R162" s="94"/>
      <c r="S162" s="94"/>
      <c r="T162" s="94"/>
      <c r="U162" s="94"/>
      <c r="V162" s="94"/>
      <c r="W162" s="94"/>
      <c r="X162" s="94"/>
      <c r="Y162" s="95"/>
      <c r="Z162" s="93" t="s">
        <v>975</v>
      </c>
      <c r="AA162" s="94"/>
      <c r="AB162" s="94"/>
      <c r="AC162" s="94"/>
      <c r="AD162" s="94"/>
      <c r="AE162" s="94"/>
      <c r="AF162" s="94"/>
      <c r="AG162" s="94"/>
      <c r="AH162" s="95"/>
      <c r="AI162" s="161" t="s">
        <v>1281</v>
      </c>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2"/>
      <c r="BG162" s="105">
        <v>180</v>
      </c>
      <c r="BH162" s="106"/>
      <c r="BI162" s="106"/>
      <c r="BJ162" s="106"/>
      <c r="BK162" s="106"/>
      <c r="BL162" s="106"/>
      <c r="BM162" s="106"/>
      <c r="BN162" s="106"/>
      <c r="BO162" s="107"/>
      <c r="BP162" s="165">
        <v>180</v>
      </c>
      <c r="BQ162" s="166"/>
      <c r="BR162" s="166"/>
      <c r="BS162" s="166"/>
      <c r="BT162" s="166"/>
      <c r="BU162" s="166"/>
      <c r="BV162" s="166"/>
      <c r="BW162" s="166"/>
      <c r="BX162" s="167"/>
    </row>
    <row r="163" spans="1:76" ht="15.75" x14ac:dyDescent="0.2">
      <c r="A163" s="3">
        <v>160</v>
      </c>
      <c r="B163" s="93" t="s">
        <v>270</v>
      </c>
      <c r="C163" s="94"/>
      <c r="D163" s="94"/>
      <c r="E163" s="94"/>
      <c r="F163" s="95"/>
      <c r="G163" s="93" t="s">
        <v>256</v>
      </c>
      <c r="H163" s="94"/>
      <c r="I163" s="94"/>
      <c r="J163" s="94"/>
      <c r="K163" s="94"/>
      <c r="L163" s="94"/>
      <c r="M163" s="95"/>
      <c r="N163" s="93" t="s">
        <v>80</v>
      </c>
      <c r="O163" s="94"/>
      <c r="P163" s="94"/>
      <c r="Q163" s="94"/>
      <c r="R163" s="94"/>
      <c r="S163" s="94"/>
      <c r="T163" s="94"/>
      <c r="U163" s="94"/>
      <c r="V163" s="94"/>
      <c r="W163" s="94"/>
      <c r="X163" s="94"/>
      <c r="Y163" s="95"/>
      <c r="Z163" s="93" t="s">
        <v>976</v>
      </c>
      <c r="AA163" s="94"/>
      <c r="AB163" s="94"/>
      <c r="AC163" s="94"/>
      <c r="AD163" s="94"/>
      <c r="AE163" s="94"/>
      <c r="AF163" s="94"/>
      <c r="AG163" s="94"/>
      <c r="AH163" s="95"/>
      <c r="AI163" s="161" t="s">
        <v>1282</v>
      </c>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2"/>
      <c r="BG163" s="105">
        <v>230</v>
      </c>
      <c r="BH163" s="106"/>
      <c r="BI163" s="106"/>
      <c r="BJ163" s="106"/>
      <c r="BK163" s="106"/>
      <c r="BL163" s="106"/>
      <c r="BM163" s="106"/>
      <c r="BN163" s="106"/>
      <c r="BO163" s="107"/>
      <c r="BP163" s="165">
        <v>300</v>
      </c>
      <c r="BQ163" s="166"/>
      <c r="BR163" s="166"/>
      <c r="BS163" s="166"/>
      <c r="BT163" s="166"/>
      <c r="BU163" s="166"/>
      <c r="BV163" s="166"/>
      <c r="BW163" s="166"/>
      <c r="BX163" s="167"/>
    </row>
    <row r="164" spans="1:76" ht="15.75" x14ac:dyDescent="0.2">
      <c r="A164" s="3">
        <v>161</v>
      </c>
      <c r="B164" s="93" t="s">
        <v>271</v>
      </c>
      <c r="C164" s="94"/>
      <c r="D164" s="94"/>
      <c r="E164" s="94"/>
      <c r="F164" s="95"/>
      <c r="G164" s="93" t="s">
        <v>256</v>
      </c>
      <c r="H164" s="94"/>
      <c r="I164" s="94"/>
      <c r="J164" s="94"/>
      <c r="K164" s="94"/>
      <c r="L164" s="94"/>
      <c r="M164" s="95"/>
      <c r="N164" s="93" t="s">
        <v>79</v>
      </c>
      <c r="O164" s="94"/>
      <c r="P164" s="94"/>
      <c r="Q164" s="94"/>
      <c r="R164" s="94"/>
      <c r="S164" s="94"/>
      <c r="T164" s="94"/>
      <c r="U164" s="94"/>
      <c r="V164" s="94"/>
      <c r="W164" s="94"/>
      <c r="X164" s="94"/>
      <c r="Y164" s="95"/>
      <c r="Z164" s="93" t="s">
        <v>974</v>
      </c>
      <c r="AA164" s="94"/>
      <c r="AB164" s="94"/>
      <c r="AC164" s="94"/>
      <c r="AD164" s="94"/>
      <c r="AE164" s="94"/>
      <c r="AF164" s="94"/>
      <c r="AG164" s="94"/>
      <c r="AH164" s="95"/>
      <c r="AI164" s="93" t="s">
        <v>1283</v>
      </c>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5"/>
      <c r="BG164" s="105">
        <v>200</v>
      </c>
      <c r="BH164" s="106"/>
      <c r="BI164" s="106"/>
      <c r="BJ164" s="106"/>
      <c r="BK164" s="106"/>
      <c r="BL164" s="106"/>
      <c r="BM164" s="106"/>
      <c r="BN164" s="106"/>
      <c r="BO164" s="107"/>
      <c r="BP164" s="165">
        <v>90</v>
      </c>
      <c r="BQ164" s="166"/>
      <c r="BR164" s="166"/>
      <c r="BS164" s="166"/>
      <c r="BT164" s="166"/>
      <c r="BU164" s="166"/>
      <c r="BV164" s="166"/>
      <c r="BW164" s="166"/>
      <c r="BX164" s="167"/>
    </row>
    <row r="165" spans="1:76" ht="15.75" x14ac:dyDescent="0.2">
      <c r="A165" s="3">
        <v>162</v>
      </c>
      <c r="B165" s="93" t="s">
        <v>272</v>
      </c>
      <c r="C165" s="94"/>
      <c r="D165" s="94"/>
      <c r="E165" s="94"/>
      <c r="F165" s="95"/>
      <c r="G165" s="93" t="s">
        <v>256</v>
      </c>
      <c r="H165" s="94"/>
      <c r="I165" s="94"/>
      <c r="J165" s="94"/>
      <c r="K165" s="94"/>
      <c r="L165" s="94"/>
      <c r="M165" s="95"/>
      <c r="N165" s="93" t="s">
        <v>79</v>
      </c>
      <c r="O165" s="94"/>
      <c r="P165" s="94"/>
      <c r="Q165" s="94"/>
      <c r="R165" s="94"/>
      <c r="S165" s="94"/>
      <c r="T165" s="94"/>
      <c r="U165" s="94"/>
      <c r="V165" s="94"/>
      <c r="W165" s="94"/>
      <c r="X165" s="94"/>
      <c r="Y165" s="95"/>
      <c r="Z165" s="93" t="s">
        <v>974</v>
      </c>
      <c r="AA165" s="94"/>
      <c r="AB165" s="94"/>
      <c r="AC165" s="94"/>
      <c r="AD165" s="94"/>
      <c r="AE165" s="94"/>
      <c r="AF165" s="94"/>
      <c r="AG165" s="94"/>
      <c r="AH165" s="95"/>
      <c r="AI165" s="161" t="s">
        <v>1284</v>
      </c>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2"/>
      <c r="BG165" s="105">
        <v>200</v>
      </c>
      <c r="BH165" s="106"/>
      <c r="BI165" s="106"/>
      <c r="BJ165" s="106"/>
      <c r="BK165" s="106"/>
      <c r="BL165" s="106"/>
      <c r="BM165" s="106"/>
      <c r="BN165" s="106"/>
      <c r="BO165" s="107"/>
      <c r="BP165" s="165">
        <v>0</v>
      </c>
      <c r="BQ165" s="166"/>
      <c r="BR165" s="166"/>
      <c r="BS165" s="166"/>
      <c r="BT165" s="166"/>
      <c r="BU165" s="166"/>
      <c r="BV165" s="166"/>
      <c r="BW165" s="166"/>
      <c r="BX165" s="167"/>
    </row>
    <row r="166" spans="1:76" ht="15.75" x14ac:dyDescent="0.2">
      <c r="A166" s="3">
        <v>163</v>
      </c>
      <c r="B166" s="93" t="s">
        <v>273</v>
      </c>
      <c r="C166" s="94"/>
      <c r="D166" s="94"/>
      <c r="E166" s="94"/>
      <c r="F166" s="95"/>
      <c r="G166" s="93" t="s">
        <v>256</v>
      </c>
      <c r="H166" s="94"/>
      <c r="I166" s="94"/>
      <c r="J166" s="94"/>
      <c r="K166" s="94"/>
      <c r="L166" s="94"/>
      <c r="M166" s="95"/>
      <c r="N166" s="93" t="s">
        <v>79</v>
      </c>
      <c r="O166" s="94"/>
      <c r="P166" s="94"/>
      <c r="Q166" s="94"/>
      <c r="R166" s="94"/>
      <c r="S166" s="94"/>
      <c r="T166" s="94"/>
      <c r="U166" s="94"/>
      <c r="V166" s="94"/>
      <c r="W166" s="94"/>
      <c r="X166" s="94"/>
      <c r="Y166" s="95"/>
      <c r="Z166" s="93" t="s">
        <v>977</v>
      </c>
      <c r="AA166" s="94"/>
      <c r="AB166" s="94"/>
      <c r="AC166" s="94"/>
      <c r="AD166" s="94"/>
      <c r="AE166" s="94"/>
      <c r="AF166" s="94"/>
      <c r="AG166" s="94"/>
      <c r="AH166" s="95"/>
      <c r="AI166" s="93" t="s">
        <v>1285</v>
      </c>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5"/>
      <c r="BG166" s="105">
        <v>175</v>
      </c>
      <c r="BH166" s="106"/>
      <c r="BI166" s="106"/>
      <c r="BJ166" s="106"/>
      <c r="BK166" s="106"/>
      <c r="BL166" s="106"/>
      <c r="BM166" s="106"/>
      <c r="BN166" s="106"/>
      <c r="BO166" s="107"/>
      <c r="BP166" s="165">
        <v>60</v>
      </c>
      <c r="BQ166" s="166"/>
      <c r="BR166" s="166"/>
      <c r="BS166" s="166"/>
      <c r="BT166" s="166"/>
      <c r="BU166" s="166"/>
      <c r="BV166" s="166"/>
      <c r="BW166" s="166"/>
      <c r="BX166" s="167"/>
    </row>
    <row r="167" spans="1:76" ht="15.75" x14ac:dyDescent="0.2">
      <c r="A167" s="3">
        <v>164</v>
      </c>
      <c r="B167" s="93" t="s">
        <v>274</v>
      </c>
      <c r="C167" s="94"/>
      <c r="D167" s="94"/>
      <c r="E167" s="94"/>
      <c r="F167" s="95"/>
      <c r="G167" s="93" t="s">
        <v>256</v>
      </c>
      <c r="H167" s="94"/>
      <c r="I167" s="94"/>
      <c r="J167" s="94"/>
      <c r="K167" s="94"/>
      <c r="L167" s="94"/>
      <c r="M167" s="95"/>
      <c r="N167" s="93" t="s">
        <v>79</v>
      </c>
      <c r="O167" s="94"/>
      <c r="P167" s="94"/>
      <c r="Q167" s="94"/>
      <c r="R167" s="94"/>
      <c r="S167" s="94"/>
      <c r="T167" s="94"/>
      <c r="U167" s="94"/>
      <c r="V167" s="94"/>
      <c r="W167" s="94"/>
      <c r="X167" s="94"/>
      <c r="Y167" s="95"/>
      <c r="Z167" s="93" t="s">
        <v>977</v>
      </c>
      <c r="AA167" s="94"/>
      <c r="AB167" s="94"/>
      <c r="AC167" s="94"/>
      <c r="AD167" s="94"/>
      <c r="AE167" s="94"/>
      <c r="AF167" s="94"/>
      <c r="AG167" s="94"/>
      <c r="AH167" s="95"/>
      <c r="AI167" s="161" t="s">
        <v>1286</v>
      </c>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2"/>
      <c r="BG167" s="105">
        <v>175</v>
      </c>
      <c r="BH167" s="106"/>
      <c r="BI167" s="106"/>
      <c r="BJ167" s="106"/>
      <c r="BK167" s="106"/>
      <c r="BL167" s="106"/>
      <c r="BM167" s="106"/>
      <c r="BN167" s="106"/>
      <c r="BO167" s="107"/>
      <c r="BP167" s="165">
        <v>0</v>
      </c>
      <c r="BQ167" s="166"/>
      <c r="BR167" s="166"/>
      <c r="BS167" s="166"/>
      <c r="BT167" s="166"/>
      <c r="BU167" s="166"/>
      <c r="BV167" s="166"/>
      <c r="BW167" s="166"/>
      <c r="BX167" s="167"/>
    </row>
    <row r="168" spans="1:76" ht="15.75" x14ac:dyDescent="0.2">
      <c r="A168" s="3">
        <v>165</v>
      </c>
      <c r="B168" s="93" t="s">
        <v>275</v>
      </c>
      <c r="C168" s="94"/>
      <c r="D168" s="94"/>
      <c r="E168" s="94"/>
      <c r="F168" s="95"/>
      <c r="G168" s="93" t="s">
        <v>256</v>
      </c>
      <c r="H168" s="94"/>
      <c r="I168" s="94"/>
      <c r="J168" s="94"/>
      <c r="K168" s="94"/>
      <c r="L168" s="94"/>
      <c r="M168" s="95"/>
      <c r="N168" s="93" t="s">
        <v>79</v>
      </c>
      <c r="O168" s="94"/>
      <c r="P168" s="94"/>
      <c r="Q168" s="94"/>
      <c r="R168" s="94"/>
      <c r="S168" s="94"/>
      <c r="T168" s="94"/>
      <c r="U168" s="94"/>
      <c r="V168" s="94"/>
      <c r="W168" s="94"/>
      <c r="X168" s="94"/>
      <c r="Y168" s="95"/>
      <c r="Z168" s="93" t="s">
        <v>975</v>
      </c>
      <c r="AA168" s="94"/>
      <c r="AB168" s="94"/>
      <c r="AC168" s="94"/>
      <c r="AD168" s="94"/>
      <c r="AE168" s="94"/>
      <c r="AF168" s="94"/>
      <c r="AG168" s="94"/>
      <c r="AH168" s="95"/>
      <c r="AI168" s="93" t="s">
        <v>1287</v>
      </c>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5"/>
      <c r="BG168" s="105">
        <v>185</v>
      </c>
      <c r="BH168" s="106"/>
      <c r="BI168" s="106"/>
      <c r="BJ168" s="106"/>
      <c r="BK168" s="106"/>
      <c r="BL168" s="106"/>
      <c r="BM168" s="106"/>
      <c r="BN168" s="106"/>
      <c r="BO168" s="107"/>
      <c r="BP168" s="165">
        <v>330</v>
      </c>
      <c r="BQ168" s="166"/>
      <c r="BR168" s="166"/>
      <c r="BS168" s="166"/>
      <c r="BT168" s="166"/>
      <c r="BU168" s="166"/>
      <c r="BV168" s="166"/>
      <c r="BW168" s="166"/>
      <c r="BX168" s="167"/>
    </row>
    <row r="169" spans="1:76" ht="15.75" x14ac:dyDescent="0.2">
      <c r="A169" s="3">
        <v>166</v>
      </c>
      <c r="B169" s="93" t="s">
        <v>276</v>
      </c>
      <c r="C169" s="94"/>
      <c r="D169" s="94"/>
      <c r="E169" s="94"/>
      <c r="F169" s="95"/>
      <c r="G169" s="93" t="s">
        <v>256</v>
      </c>
      <c r="H169" s="94"/>
      <c r="I169" s="94"/>
      <c r="J169" s="94"/>
      <c r="K169" s="94"/>
      <c r="L169" s="94"/>
      <c r="M169" s="95"/>
      <c r="N169" s="93" t="s">
        <v>79</v>
      </c>
      <c r="O169" s="94"/>
      <c r="P169" s="94"/>
      <c r="Q169" s="94"/>
      <c r="R169" s="94"/>
      <c r="S169" s="94"/>
      <c r="T169" s="94"/>
      <c r="U169" s="94"/>
      <c r="V169" s="94"/>
      <c r="W169" s="94"/>
      <c r="X169" s="94"/>
      <c r="Y169" s="95"/>
      <c r="Z169" s="93" t="s">
        <v>975</v>
      </c>
      <c r="AA169" s="94"/>
      <c r="AB169" s="94"/>
      <c r="AC169" s="94"/>
      <c r="AD169" s="94"/>
      <c r="AE169" s="94"/>
      <c r="AF169" s="94"/>
      <c r="AG169" s="94"/>
      <c r="AH169" s="95"/>
      <c r="AI169" s="161" t="s">
        <v>1288</v>
      </c>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2"/>
      <c r="BG169" s="105">
        <v>185</v>
      </c>
      <c r="BH169" s="106"/>
      <c r="BI169" s="106"/>
      <c r="BJ169" s="106"/>
      <c r="BK169" s="106"/>
      <c r="BL169" s="106"/>
      <c r="BM169" s="106"/>
      <c r="BN169" s="106"/>
      <c r="BO169" s="107"/>
      <c r="BP169" s="165">
        <v>0</v>
      </c>
      <c r="BQ169" s="166"/>
      <c r="BR169" s="166"/>
      <c r="BS169" s="166"/>
      <c r="BT169" s="166"/>
      <c r="BU169" s="166"/>
      <c r="BV169" s="166"/>
      <c r="BW169" s="166"/>
      <c r="BX169" s="167"/>
    </row>
    <row r="170" spans="1:76" ht="15.75" x14ac:dyDescent="0.2">
      <c r="A170" s="2">
        <v>167</v>
      </c>
      <c r="B170" s="65" t="s">
        <v>277</v>
      </c>
      <c r="C170" s="66"/>
      <c r="D170" s="66"/>
      <c r="E170" s="66"/>
      <c r="F170" s="67"/>
      <c r="G170" s="65" t="s">
        <v>278</v>
      </c>
      <c r="H170" s="66"/>
      <c r="I170" s="66"/>
      <c r="J170" s="66"/>
      <c r="K170" s="66"/>
      <c r="L170" s="66"/>
      <c r="M170" s="67"/>
      <c r="N170" s="65" t="s">
        <v>81</v>
      </c>
      <c r="O170" s="66"/>
      <c r="P170" s="66"/>
      <c r="Q170" s="66"/>
      <c r="R170" s="66"/>
      <c r="S170" s="66"/>
      <c r="T170" s="66"/>
      <c r="U170" s="66"/>
      <c r="V170" s="66"/>
      <c r="W170" s="66"/>
      <c r="X170" s="66"/>
      <c r="Y170" s="67"/>
      <c r="Z170" s="65" t="s">
        <v>278</v>
      </c>
      <c r="AA170" s="66"/>
      <c r="AB170" s="66"/>
      <c r="AC170" s="66"/>
      <c r="AD170" s="66"/>
      <c r="AE170" s="66"/>
      <c r="AF170" s="66"/>
      <c r="AG170" s="66"/>
      <c r="AH170" s="67"/>
      <c r="AI170" s="161" t="s">
        <v>1289</v>
      </c>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2"/>
      <c r="BG170" s="165">
        <v>280</v>
      </c>
      <c r="BH170" s="166"/>
      <c r="BI170" s="166"/>
      <c r="BJ170" s="166"/>
      <c r="BK170" s="166"/>
      <c r="BL170" s="166"/>
      <c r="BM170" s="166"/>
      <c r="BN170" s="166"/>
      <c r="BO170" s="167"/>
      <c r="BP170" s="165">
        <v>60</v>
      </c>
      <c r="BQ170" s="166"/>
      <c r="BR170" s="166"/>
      <c r="BS170" s="166"/>
      <c r="BT170" s="166"/>
      <c r="BU170" s="166"/>
      <c r="BV170" s="166"/>
      <c r="BW170" s="166"/>
      <c r="BX170" s="167"/>
    </row>
    <row r="171" spans="1:76" ht="15.75" x14ac:dyDescent="0.2">
      <c r="A171" s="3">
        <v>168</v>
      </c>
      <c r="B171" s="93" t="s">
        <v>279</v>
      </c>
      <c r="C171" s="94"/>
      <c r="D171" s="94"/>
      <c r="E171" s="94"/>
      <c r="F171" s="95"/>
      <c r="G171" s="93" t="s">
        <v>278</v>
      </c>
      <c r="H171" s="94"/>
      <c r="I171" s="94"/>
      <c r="J171" s="94"/>
      <c r="K171" s="94"/>
      <c r="L171" s="94"/>
      <c r="M171" s="95"/>
      <c r="N171" s="93" t="s">
        <v>106</v>
      </c>
      <c r="O171" s="94"/>
      <c r="P171" s="94"/>
      <c r="Q171" s="94"/>
      <c r="R171" s="94"/>
      <c r="S171" s="94"/>
      <c r="T171" s="94"/>
      <c r="U171" s="94"/>
      <c r="V171" s="94"/>
      <c r="W171" s="94"/>
      <c r="X171" s="94"/>
      <c r="Y171" s="95"/>
      <c r="Z171" s="93" t="s">
        <v>278</v>
      </c>
      <c r="AA171" s="94"/>
      <c r="AB171" s="94"/>
      <c r="AC171" s="94"/>
      <c r="AD171" s="94"/>
      <c r="AE171" s="94"/>
      <c r="AF171" s="94"/>
      <c r="AG171" s="94"/>
      <c r="AH171" s="95"/>
      <c r="AI171" s="162" t="s">
        <v>1290</v>
      </c>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4"/>
      <c r="BG171" s="105">
        <v>280</v>
      </c>
      <c r="BH171" s="106"/>
      <c r="BI171" s="106"/>
      <c r="BJ171" s="106"/>
      <c r="BK171" s="106"/>
      <c r="BL171" s="106"/>
      <c r="BM171" s="106"/>
      <c r="BN171" s="106"/>
      <c r="BO171" s="107"/>
      <c r="BP171" s="165">
        <v>60</v>
      </c>
      <c r="BQ171" s="166"/>
      <c r="BR171" s="166"/>
      <c r="BS171" s="166"/>
      <c r="BT171" s="166"/>
      <c r="BU171" s="166"/>
      <c r="BV171" s="166"/>
      <c r="BW171" s="166"/>
      <c r="BX171" s="167"/>
    </row>
    <row r="172" spans="1:76" ht="15.75" x14ac:dyDescent="0.2">
      <c r="A172" s="3">
        <v>169</v>
      </c>
      <c r="B172" s="93" t="s">
        <v>280</v>
      </c>
      <c r="C172" s="94"/>
      <c r="D172" s="94"/>
      <c r="E172" s="94"/>
      <c r="F172" s="95"/>
      <c r="G172" s="93" t="s">
        <v>278</v>
      </c>
      <c r="H172" s="94"/>
      <c r="I172" s="94"/>
      <c r="J172" s="94"/>
      <c r="K172" s="94"/>
      <c r="L172" s="94"/>
      <c r="M172" s="95"/>
      <c r="N172" s="93" t="s">
        <v>80</v>
      </c>
      <c r="O172" s="94"/>
      <c r="P172" s="94"/>
      <c r="Q172" s="94"/>
      <c r="R172" s="94"/>
      <c r="S172" s="94"/>
      <c r="T172" s="94"/>
      <c r="U172" s="94"/>
      <c r="V172" s="94"/>
      <c r="W172" s="94"/>
      <c r="X172" s="94"/>
      <c r="Y172" s="95"/>
      <c r="Z172" s="93" t="s">
        <v>278</v>
      </c>
      <c r="AA172" s="94"/>
      <c r="AB172" s="94"/>
      <c r="AC172" s="94"/>
      <c r="AD172" s="94"/>
      <c r="AE172" s="94"/>
      <c r="AF172" s="94"/>
      <c r="AG172" s="94"/>
      <c r="AH172" s="95"/>
      <c r="AI172" s="176" t="s">
        <v>1291</v>
      </c>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8"/>
      <c r="BG172" s="105">
        <v>280</v>
      </c>
      <c r="BH172" s="106"/>
      <c r="BI172" s="106"/>
      <c r="BJ172" s="106"/>
      <c r="BK172" s="106"/>
      <c r="BL172" s="106"/>
      <c r="BM172" s="106"/>
      <c r="BN172" s="106"/>
      <c r="BO172" s="107"/>
      <c r="BP172" s="165">
        <v>120</v>
      </c>
      <c r="BQ172" s="166"/>
      <c r="BR172" s="166"/>
      <c r="BS172" s="166"/>
      <c r="BT172" s="166"/>
      <c r="BU172" s="166"/>
      <c r="BV172" s="166"/>
      <c r="BW172" s="166"/>
      <c r="BX172" s="167"/>
    </row>
    <row r="173" spans="1:76" ht="15.75" x14ac:dyDescent="0.2">
      <c r="A173" s="3">
        <v>170</v>
      </c>
      <c r="B173" s="93" t="s">
        <v>281</v>
      </c>
      <c r="C173" s="94"/>
      <c r="D173" s="94"/>
      <c r="E173" s="94"/>
      <c r="F173" s="95"/>
      <c r="G173" s="93" t="s">
        <v>278</v>
      </c>
      <c r="H173" s="94"/>
      <c r="I173" s="94"/>
      <c r="J173" s="94"/>
      <c r="K173" s="94"/>
      <c r="L173" s="94"/>
      <c r="M173" s="95"/>
      <c r="N173" s="93" t="s">
        <v>80</v>
      </c>
      <c r="O173" s="94"/>
      <c r="P173" s="94"/>
      <c r="Q173" s="94"/>
      <c r="R173" s="94"/>
      <c r="S173" s="94"/>
      <c r="T173" s="94"/>
      <c r="U173" s="94"/>
      <c r="V173" s="94"/>
      <c r="W173" s="94"/>
      <c r="X173" s="94"/>
      <c r="Y173" s="95"/>
      <c r="Z173" s="93" t="s">
        <v>278</v>
      </c>
      <c r="AA173" s="94"/>
      <c r="AB173" s="94"/>
      <c r="AC173" s="94"/>
      <c r="AD173" s="94"/>
      <c r="AE173" s="94"/>
      <c r="AF173" s="94"/>
      <c r="AG173" s="94"/>
      <c r="AH173" s="95"/>
      <c r="AI173" s="161" t="s">
        <v>1292</v>
      </c>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2"/>
      <c r="BG173" s="105">
        <v>280</v>
      </c>
      <c r="BH173" s="106"/>
      <c r="BI173" s="106"/>
      <c r="BJ173" s="106"/>
      <c r="BK173" s="106"/>
      <c r="BL173" s="106"/>
      <c r="BM173" s="106"/>
      <c r="BN173" s="106"/>
      <c r="BO173" s="107"/>
      <c r="BP173" s="165">
        <v>60</v>
      </c>
      <c r="BQ173" s="166"/>
      <c r="BR173" s="166"/>
      <c r="BS173" s="166"/>
      <c r="BT173" s="166"/>
      <c r="BU173" s="166"/>
      <c r="BV173" s="166"/>
      <c r="BW173" s="166"/>
      <c r="BX173" s="167"/>
    </row>
    <row r="174" spans="1:76" ht="15.75" x14ac:dyDescent="0.2">
      <c r="A174" s="3">
        <v>171</v>
      </c>
      <c r="B174" s="93" t="s">
        <v>282</v>
      </c>
      <c r="C174" s="94"/>
      <c r="D174" s="94"/>
      <c r="E174" s="94"/>
      <c r="F174" s="95"/>
      <c r="G174" s="93" t="s">
        <v>278</v>
      </c>
      <c r="H174" s="94"/>
      <c r="I174" s="94"/>
      <c r="J174" s="94"/>
      <c r="K174" s="94"/>
      <c r="L174" s="94"/>
      <c r="M174" s="95"/>
      <c r="N174" s="93" t="s">
        <v>80</v>
      </c>
      <c r="O174" s="94"/>
      <c r="P174" s="94"/>
      <c r="Q174" s="94"/>
      <c r="R174" s="94"/>
      <c r="S174" s="94"/>
      <c r="T174" s="94"/>
      <c r="U174" s="94"/>
      <c r="V174" s="94"/>
      <c r="W174" s="94"/>
      <c r="X174" s="94"/>
      <c r="Y174" s="95"/>
      <c r="Z174" s="93" t="s">
        <v>278</v>
      </c>
      <c r="AA174" s="94"/>
      <c r="AB174" s="94"/>
      <c r="AC174" s="94"/>
      <c r="AD174" s="94"/>
      <c r="AE174" s="94"/>
      <c r="AF174" s="94"/>
      <c r="AG174" s="94"/>
      <c r="AH174" s="95"/>
      <c r="AI174" s="93" t="s">
        <v>1293</v>
      </c>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5"/>
      <c r="BG174" s="105">
        <v>280</v>
      </c>
      <c r="BH174" s="106"/>
      <c r="BI174" s="106"/>
      <c r="BJ174" s="106"/>
      <c r="BK174" s="106"/>
      <c r="BL174" s="106"/>
      <c r="BM174" s="106"/>
      <c r="BN174" s="106"/>
      <c r="BO174" s="107"/>
      <c r="BP174" s="165">
        <v>60</v>
      </c>
      <c r="BQ174" s="166"/>
      <c r="BR174" s="166"/>
      <c r="BS174" s="166"/>
      <c r="BT174" s="166"/>
      <c r="BU174" s="166"/>
      <c r="BV174" s="166"/>
      <c r="BW174" s="166"/>
      <c r="BX174" s="167"/>
    </row>
    <row r="175" spans="1:76" ht="15.75" x14ac:dyDescent="0.2">
      <c r="A175" s="3">
        <v>172</v>
      </c>
      <c r="B175" s="93" t="s">
        <v>283</v>
      </c>
      <c r="C175" s="94"/>
      <c r="D175" s="94"/>
      <c r="E175" s="94"/>
      <c r="F175" s="95"/>
      <c r="G175" s="93" t="s">
        <v>278</v>
      </c>
      <c r="H175" s="94"/>
      <c r="I175" s="94"/>
      <c r="J175" s="94"/>
      <c r="K175" s="94"/>
      <c r="L175" s="94"/>
      <c r="M175" s="95"/>
      <c r="N175" s="93" t="s">
        <v>79</v>
      </c>
      <c r="O175" s="94"/>
      <c r="P175" s="94"/>
      <c r="Q175" s="94"/>
      <c r="R175" s="94"/>
      <c r="S175" s="94"/>
      <c r="T175" s="94"/>
      <c r="U175" s="94"/>
      <c r="V175" s="94"/>
      <c r="W175" s="94"/>
      <c r="X175" s="94"/>
      <c r="Y175" s="95"/>
      <c r="Z175" s="93" t="s">
        <v>278</v>
      </c>
      <c r="AA175" s="94"/>
      <c r="AB175" s="94"/>
      <c r="AC175" s="94"/>
      <c r="AD175" s="94"/>
      <c r="AE175" s="94"/>
      <c r="AF175" s="94"/>
      <c r="AG175" s="94"/>
      <c r="AH175" s="95"/>
      <c r="AI175" s="161" t="s">
        <v>1294</v>
      </c>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2"/>
      <c r="BG175" s="105">
        <v>280</v>
      </c>
      <c r="BH175" s="106"/>
      <c r="BI175" s="106"/>
      <c r="BJ175" s="106"/>
      <c r="BK175" s="106"/>
      <c r="BL175" s="106"/>
      <c r="BM175" s="106"/>
      <c r="BN175" s="106"/>
      <c r="BO175" s="107"/>
      <c r="BP175" s="165">
        <v>90</v>
      </c>
      <c r="BQ175" s="166"/>
      <c r="BR175" s="166"/>
      <c r="BS175" s="166"/>
      <c r="BT175" s="166"/>
      <c r="BU175" s="166"/>
      <c r="BV175" s="166"/>
      <c r="BW175" s="166"/>
      <c r="BX175" s="167"/>
    </row>
    <row r="176" spans="1:76" ht="15.75" x14ac:dyDescent="0.2">
      <c r="A176" s="3">
        <v>173</v>
      </c>
      <c r="B176" s="93" t="s">
        <v>284</v>
      </c>
      <c r="C176" s="94"/>
      <c r="D176" s="94"/>
      <c r="E176" s="94"/>
      <c r="F176" s="95"/>
      <c r="G176" s="93" t="s">
        <v>278</v>
      </c>
      <c r="H176" s="94"/>
      <c r="I176" s="94"/>
      <c r="J176" s="94"/>
      <c r="K176" s="94"/>
      <c r="L176" s="94"/>
      <c r="M176" s="95"/>
      <c r="N176" s="93" t="s">
        <v>79</v>
      </c>
      <c r="O176" s="94"/>
      <c r="P176" s="94"/>
      <c r="Q176" s="94"/>
      <c r="R176" s="94"/>
      <c r="S176" s="94"/>
      <c r="T176" s="94"/>
      <c r="U176" s="94"/>
      <c r="V176" s="94"/>
      <c r="W176" s="94"/>
      <c r="X176" s="94"/>
      <c r="Y176" s="95"/>
      <c r="Z176" s="93" t="s">
        <v>278</v>
      </c>
      <c r="AA176" s="94"/>
      <c r="AB176" s="94"/>
      <c r="AC176" s="94"/>
      <c r="AD176" s="94"/>
      <c r="AE176" s="94"/>
      <c r="AF176" s="94"/>
      <c r="AG176" s="94"/>
      <c r="AH176" s="95"/>
      <c r="AI176" s="161" t="s">
        <v>1295</v>
      </c>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2"/>
      <c r="BG176" s="105">
        <v>280</v>
      </c>
      <c r="BH176" s="106"/>
      <c r="BI176" s="106"/>
      <c r="BJ176" s="106"/>
      <c r="BK176" s="106"/>
      <c r="BL176" s="106"/>
      <c r="BM176" s="106"/>
      <c r="BN176" s="106"/>
      <c r="BO176" s="107"/>
      <c r="BP176" s="165">
        <v>0</v>
      </c>
      <c r="BQ176" s="166"/>
      <c r="BR176" s="166"/>
      <c r="BS176" s="166"/>
      <c r="BT176" s="166"/>
      <c r="BU176" s="166"/>
      <c r="BV176" s="166"/>
      <c r="BW176" s="166"/>
      <c r="BX176" s="167"/>
    </row>
    <row r="177" spans="1:76" ht="15.75" x14ac:dyDescent="0.2">
      <c r="A177" s="2">
        <v>174</v>
      </c>
      <c r="B177" s="65" t="s">
        <v>285</v>
      </c>
      <c r="C177" s="66"/>
      <c r="D177" s="66"/>
      <c r="E177" s="66"/>
      <c r="F177" s="67"/>
      <c r="G177" s="65" t="s">
        <v>278</v>
      </c>
      <c r="H177" s="66"/>
      <c r="I177" s="66"/>
      <c r="J177" s="66"/>
      <c r="K177" s="66"/>
      <c r="L177" s="66"/>
      <c r="M177" s="67"/>
      <c r="N177" s="65" t="s">
        <v>79</v>
      </c>
      <c r="O177" s="66"/>
      <c r="P177" s="66"/>
      <c r="Q177" s="66"/>
      <c r="R177" s="66"/>
      <c r="S177" s="66"/>
      <c r="T177" s="66"/>
      <c r="U177" s="66"/>
      <c r="V177" s="66"/>
      <c r="W177" s="66"/>
      <c r="X177" s="66"/>
      <c r="Y177" s="67"/>
      <c r="Z177" s="65" t="s">
        <v>978</v>
      </c>
      <c r="AA177" s="66"/>
      <c r="AB177" s="66"/>
      <c r="AC177" s="66"/>
      <c r="AD177" s="66"/>
      <c r="AE177" s="66"/>
      <c r="AF177" s="66"/>
      <c r="AG177" s="66"/>
      <c r="AH177" s="67"/>
      <c r="AI177" s="161" t="s">
        <v>1296</v>
      </c>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2"/>
      <c r="BG177" s="165">
        <v>350</v>
      </c>
      <c r="BH177" s="166"/>
      <c r="BI177" s="166"/>
      <c r="BJ177" s="166"/>
      <c r="BK177" s="166"/>
      <c r="BL177" s="166"/>
      <c r="BM177" s="166"/>
      <c r="BN177" s="166"/>
      <c r="BO177" s="167"/>
      <c r="BP177" s="165">
        <v>60</v>
      </c>
      <c r="BQ177" s="166"/>
      <c r="BR177" s="166"/>
      <c r="BS177" s="166"/>
      <c r="BT177" s="166"/>
      <c r="BU177" s="166"/>
      <c r="BV177" s="166"/>
      <c r="BW177" s="166"/>
      <c r="BX177" s="167"/>
    </row>
    <row r="178" spans="1:76" ht="15.75" x14ac:dyDescent="0.2">
      <c r="A178" s="2">
        <v>175</v>
      </c>
      <c r="B178" s="65" t="s">
        <v>286</v>
      </c>
      <c r="C178" s="66"/>
      <c r="D178" s="66"/>
      <c r="E178" s="66"/>
      <c r="F178" s="67"/>
      <c r="G178" s="65" t="s">
        <v>278</v>
      </c>
      <c r="H178" s="66"/>
      <c r="I178" s="66"/>
      <c r="J178" s="66"/>
      <c r="K178" s="66"/>
      <c r="L178" s="66"/>
      <c r="M178" s="67"/>
      <c r="N178" s="65" t="s">
        <v>79</v>
      </c>
      <c r="O178" s="66"/>
      <c r="P178" s="66"/>
      <c r="Q178" s="66"/>
      <c r="R178" s="66"/>
      <c r="S178" s="66"/>
      <c r="T178" s="66"/>
      <c r="U178" s="66"/>
      <c r="V178" s="66"/>
      <c r="W178" s="66"/>
      <c r="X178" s="66"/>
      <c r="Y178" s="67"/>
      <c r="Z178" s="65" t="s">
        <v>978</v>
      </c>
      <c r="AA178" s="66"/>
      <c r="AB178" s="66"/>
      <c r="AC178" s="66"/>
      <c r="AD178" s="66"/>
      <c r="AE178" s="66"/>
      <c r="AF178" s="66"/>
      <c r="AG178" s="66"/>
      <c r="AH178" s="67"/>
      <c r="AI178" s="161" t="s">
        <v>1297</v>
      </c>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2"/>
      <c r="BG178" s="165">
        <v>350</v>
      </c>
      <c r="BH178" s="166"/>
      <c r="BI178" s="166"/>
      <c r="BJ178" s="166"/>
      <c r="BK178" s="166"/>
      <c r="BL178" s="166"/>
      <c r="BM178" s="166"/>
      <c r="BN178" s="166"/>
      <c r="BO178" s="167"/>
      <c r="BP178" s="165">
        <v>0</v>
      </c>
      <c r="BQ178" s="166"/>
      <c r="BR178" s="166"/>
      <c r="BS178" s="166"/>
      <c r="BT178" s="166"/>
      <c r="BU178" s="166"/>
      <c r="BV178" s="166"/>
      <c r="BW178" s="166"/>
      <c r="BX178" s="167"/>
    </row>
    <row r="179" spans="1:76" ht="15.75" x14ac:dyDescent="0.2">
      <c r="A179" s="2">
        <v>176</v>
      </c>
      <c r="B179" s="65" t="s">
        <v>287</v>
      </c>
      <c r="C179" s="66"/>
      <c r="D179" s="66"/>
      <c r="E179" s="66"/>
      <c r="F179" s="67"/>
      <c r="G179" s="65" t="s">
        <v>278</v>
      </c>
      <c r="H179" s="66"/>
      <c r="I179" s="66"/>
      <c r="J179" s="66"/>
      <c r="K179" s="66"/>
      <c r="L179" s="66"/>
      <c r="M179" s="67"/>
      <c r="N179" s="65" t="s">
        <v>79</v>
      </c>
      <c r="O179" s="66"/>
      <c r="P179" s="66"/>
      <c r="Q179" s="66"/>
      <c r="R179" s="66"/>
      <c r="S179" s="66"/>
      <c r="T179" s="66"/>
      <c r="U179" s="66"/>
      <c r="V179" s="66"/>
      <c r="W179" s="66"/>
      <c r="X179" s="66"/>
      <c r="Y179" s="67"/>
      <c r="Z179" s="65" t="s">
        <v>979</v>
      </c>
      <c r="AA179" s="66"/>
      <c r="AB179" s="66"/>
      <c r="AC179" s="66"/>
      <c r="AD179" s="66"/>
      <c r="AE179" s="66"/>
      <c r="AF179" s="66"/>
      <c r="AG179" s="66"/>
      <c r="AH179" s="67"/>
      <c r="AI179" s="161" t="s">
        <v>1298</v>
      </c>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2"/>
      <c r="BG179" s="165">
        <v>360</v>
      </c>
      <c r="BH179" s="166"/>
      <c r="BI179" s="166"/>
      <c r="BJ179" s="166"/>
      <c r="BK179" s="166"/>
      <c r="BL179" s="166"/>
      <c r="BM179" s="166"/>
      <c r="BN179" s="166"/>
      <c r="BO179" s="167"/>
      <c r="BP179" s="165">
        <v>60</v>
      </c>
      <c r="BQ179" s="166"/>
      <c r="BR179" s="166"/>
      <c r="BS179" s="166"/>
      <c r="BT179" s="166"/>
      <c r="BU179" s="166"/>
      <c r="BV179" s="166"/>
      <c r="BW179" s="166"/>
      <c r="BX179" s="167"/>
    </row>
    <row r="180" spans="1:76" ht="15.75" x14ac:dyDescent="0.2">
      <c r="A180" s="3">
        <v>177</v>
      </c>
      <c r="B180" s="93" t="s">
        <v>288</v>
      </c>
      <c r="C180" s="94"/>
      <c r="D180" s="94"/>
      <c r="E180" s="94"/>
      <c r="F180" s="95"/>
      <c r="G180" s="93" t="s">
        <v>278</v>
      </c>
      <c r="H180" s="94"/>
      <c r="I180" s="94"/>
      <c r="J180" s="94"/>
      <c r="K180" s="94"/>
      <c r="L180" s="94"/>
      <c r="M180" s="95"/>
      <c r="N180" s="93" t="s">
        <v>79</v>
      </c>
      <c r="O180" s="94"/>
      <c r="P180" s="94"/>
      <c r="Q180" s="94"/>
      <c r="R180" s="94"/>
      <c r="S180" s="94"/>
      <c r="T180" s="94"/>
      <c r="U180" s="94"/>
      <c r="V180" s="94"/>
      <c r="W180" s="94"/>
      <c r="X180" s="94"/>
      <c r="Y180" s="95"/>
      <c r="Z180" s="93" t="s">
        <v>979</v>
      </c>
      <c r="AA180" s="94"/>
      <c r="AB180" s="94"/>
      <c r="AC180" s="94"/>
      <c r="AD180" s="94"/>
      <c r="AE180" s="94"/>
      <c r="AF180" s="94"/>
      <c r="AG180" s="94"/>
      <c r="AH180" s="95"/>
      <c r="AI180" s="161" t="s">
        <v>1299</v>
      </c>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2"/>
      <c r="BG180" s="105">
        <v>360</v>
      </c>
      <c r="BH180" s="106"/>
      <c r="BI180" s="106"/>
      <c r="BJ180" s="106"/>
      <c r="BK180" s="106"/>
      <c r="BL180" s="106"/>
      <c r="BM180" s="106"/>
      <c r="BN180" s="106"/>
      <c r="BO180" s="107"/>
      <c r="BP180" s="165">
        <v>0</v>
      </c>
      <c r="BQ180" s="166"/>
      <c r="BR180" s="166"/>
      <c r="BS180" s="166"/>
      <c r="BT180" s="166"/>
      <c r="BU180" s="166"/>
      <c r="BV180" s="166"/>
      <c r="BW180" s="166"/>
      <c r="BX180" s="167"/>
    </row>
    <row r="181" spans="1:76" ht="15.75" x14ac:dyDescent="0.2">
      <c r="A181" s="3">
        <v>178</v>
      </c>
      <c r="B181" s="93" t="s">
        <v>289</v>
      </c>
      <c r="C181" s="94"/>
      <c r="D181" s="94"/>
      <c r="E181" s="94"/>
      <c r="F181" s="95"/>
      <c r="G181" s="93" t="s">
        <v>290</v>
      </c>
      <c r="H181" s="94"/>
      <c r="I181" s="94"/>
      <c r="J181" s="94"/>
      <c r="K181" s="94"/>
      <c r="L181" s="94"/>
      <c r="M181" s="95"/>
      <c r="N181" s="93" t="s">
        <v>81</v>
      </c>
      <c r="O181" s="94"/>
      <c r="P181" s="94"/>
      <c r="Q181" s="94"/>
      <c r="R181" s="94"/>
      <c r="S181" s="94"/>
      <c r="T181" s="94"/>
      <c r="U181" s="94"/>
      <c r="V181" s="94"/>
      <c r="W181" s="94"/>
      <c r="X181" s="94"/>
      <c r="Y181" s="95"/>
      <c r="Z181" s="93" t="s">
        <v>980</v>
      </c>
      <c r="AA181" s="94"/>
      <c r="AB181" s="94"/>
      <c r="AC181" s="94"/>
      <c r="AD181" s="94"/>
      <c r="AE181" s="94"/>
      <c r="AF181" s="94"/>
      <c r="AG181" s="94"/>
      <c r="AH181" s="95"/>
      <c r="AI181" s="158" t="s">
        <v>1300</v>
      </c>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60"/>
      <c r="BG181" s="105">
        <v>256</v>
      </c>
      <c r="BH181" s="106"/>
      <c r="BI181" s="106"/>
      <c r="BJ181" s="106"/>
      <c r="BK181" s="106"/>
      <c r="BL181" s="106"/>
      <c r="BM181" s="106"/>
      <c r="BN181" s="106"/>
      <c r="BO181" s="107"/>
      <c r="BP181" s="165">
        <v>60</v>
      </c>
      <c r="BQ181" s="166"/>
      <c r="BR181" s="166"/>
      <c r="BS181" s="166"/>
      <c r="BT181" s="166"/>
      <c r="BU181" s="166"/>
      <c r="BV181" s="166"/>
      <c r="BW181" s="166"/>
      <c r="BX181" s="167"/>
    </row>
    <row r="182" spans="1:76" ht="15.75" x14ac:dyDescent="0.2">
      <c r="A182" s="3">
        <v>179</v>
      </c>
      <c r="B182" s="93" t="s">
        <v>291</v>
      </c>
      <c r="C182" s="94"/>
      <c r="D182" s="94"/>
      <c r="E182" s="94"/>
      <c r="F182" s="95"/>
      <c r="G182" s="93" t="s">
        <v>290</v>
      </c>
      <c r="H182" s="94"/>
      <c r="I182" s="94"/>
      <c r="J182" s="94"/>
      <c r="K182" s="94"/>
      <c r="L182" s="94"/>
      <c r="M182" s="95"/>
      <c r="N182" s="93" t="s">
        <v>81</v>
      </c>
      <c r="O182" s="94"/>
      <c r="P182" s="94"/>
      <c r="Q182" s="94"/>
      <c r="R182" s="94"/>
      <c r="S182" s="94"/>
      <c r="T182" s="94"/>
      <c r="U182" s="94"/>
      <c r="V182" s="94"/>
      <c r="W182" s="94"/>
      <c r="X182" s="94"/>
      <c r="Y182" s="95"/>
      <c r="Z182" s="93" t="s">
        <v>981</v>
      </c>
      <c r="AA182" s="94"/>
      <c r="AB182" s="94"/>
      <c r="AC182" s="94"/>
      <c r="AD182" s="94"/>
      <c r="AE182" s="94"/>
      <c r="AF182" s="94"/>
      <c r="AG182" s="94"/>
      <c r="AH182" s="95"/>
      <c r="AI182" s="161" t="s">
        <v>1301</v>
      </c>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2"/>
      <c r="BG182" s="105">
        <v>230</v>
      </c>
      <c r="BH182" s="106"/>
      <c r="BI182" s="106"/>
      <c r="BJ182" s="106"/>
      <c r="BK182" s="106"/>
      <c r="BL182" s="106"/>
      <c r="BM182" s="106"/>
      <c r="BN182" s="106"/>
      <c r="BO182" s="107"/>
      <c r="BP182" s="165">
        <v>120</v>
      </c>
      <c r="BQ182" s="166"/>
      <c r="BR182" s="166"/>
      <c r="BS182" s="166"/>
      <c r="BT182" s="166"/>
      <c r="BU182" s="166"/>
      <c r="BV182" s="166"/>
      <c r="BW182" s="166"/>
      <c r="BX182" s="167"/>
    </row>
    <row r="183" spans="1:76" ht="15.75" x14ac:dyDescent="0.2">
      <c r="A183" s="3">
        <v>180</v>
      </c>
      <c r="B183" s="93" t="s">
        <v>292</v>
      </c>
      <c r="C183" s="94"/>
      <c r="D183" s="94"/>
      <c r="E183" s="94"/>
      <c r="F183" s="95"/>
      <c r="G183" s="93" t="s">
        <v>290</v>
      </c>
      <c r="H183" s="94"/>
      <c r="I183" s="94"/>
      <c r="J183" s="94"/>
      <c r="K183" s="94"/>
      <c r="L183" s="94"/>
      <c r="M183" s="95"/>
      <c r="N183" s="93" t="s">
        <v>106</v>
      </c>
      <c r="O183" s="94"/>
      <c r="P183" s="94"/>
      <c r="Q183" s="94"/>
      <c r="R183" s="94"/>
      <c r="S183" s="94"/>
      <c r="T183" s="94"/>
      <c r="U183" s="94"/>
      <c r="V183" s="94"/>
      <c r="W183" s="94"/>
      <c r="X183" s="94"/>
      <c r="Y183" s="95"/>
      <c r="Z183" s="93" t="s">
        <v>980</v>
      </c>
      <c r="AA183" s="94"/>
      <c r="AB183" s="94"/>
      <c r="AC183" s="94"/>
      <c r="AD183" s="94"/>
      <c r="AE183" s="94"/>
      <c r="AF183" s="94"/>
      <c r="AG183" s="94"/>
      <c r="AH183" s="95"/>
      <c r="AI183" s="131" t="s">
        <v>1302</v>
      </c>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3"/>
      <c r="BG183" s="105">
        <v>260</v>
      </c>
      <c r="BH183" s="106"/>
      <c r="BI183" s="106"/>
      <c r="BJ183" s="106"/>
      <c r="BK183" s="106"/>
      <c r="BL183" s="106"/>
      <c r="BM183" s="106"/>
      <c r="BN183" s="106"/>
      <c r="BO183" s="107"/>
      <c r="BP183" s="165">
        <v>150</v>
      </c>
      <c r="BQ183" s="166"/>
      <c r="BR183" s="166"/>
      <c r="BS183" s="166"/>
      <c r="BT183" s="166"/>
      <c r="BU183" s="166"/>
      <c r="BV183" s="166"/>
      <c r="BW183" s="166"/>
      <c r="BX183" s="167"/>
    </row>
    <row r="184" spans="1:76" ht="15.75" x14ac:dyDescent="0.2">
      <c r="A184" s="3">
        <v>181</v>
      </c>
      <c r="B184" s="93" t="s">
        <v>293</v>
      </c>
      <c r="C184" s="94"/>
      <c r="D184" s="94"/>
      <c r="E184" s="94"/>
      <c r="F184" s="95"/>
      <c r="G184" s="93" t="s">
        <v>290</v>
      </c>
      <c r="H184" s="94"/>
      <c r="I184" s="94"/>
      <c r="J184" s="94"/>
      <c r="K184" s="94"/>
      <c r="L184" s="94"/>
      <c r="M184" s="95"/>
      <c r="N184" s="93" t="s">
        <v>106</v>
      </c>
      <c r="O184" s="94"/>
      <c r="P184" s="94"/>
      <c r="Q184" s="94"/>
      <c r="R184" s="94"/>
      <c r="S184" s="94"/>
      <c r="T184" s="94"/>
      <c r="U184" s="94"/>
      <c r="V184" s="94"/>
      <c r="W184" s="94"/>
      <c r="X184" s="94"/>
      <c r="Y184" s="95"/>
      <c r="Z184" s="93" t="s">
        <v>982</v>
      </c>
      <c r="AA184" s="94"/>
      <c r="AB184" s="94"/>
      <c r="AC184" s="94"/>
      <c r="AD184" s="94"/>
      <c r="AE184" s="94"/>
      <c r="AF184" s="94"/>
      <c r="AG184" s="94"/>
      <c r="AH184" s="95"/>
      <c r="AI184" s="131" t="s">
        <v>1303</v>
      </c>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3"/>
      <c r="BG184" s="105">
        <v>330</v>
      </c>
      <c r="BH184" s="106"/>
      <c r="BI184" s="106"/>
      <c r="BJ184" s="106"/>
      <c r="BK184" s="106"/>
      <c r="BL184" s="106"/>
      <c r="BM184" s="106"/>
      <c r="BN184" s="106"/>
      <c r="BO184" s="107"/>
      <c r="BP184" s="165">
        <v>150</v>
      </c>
      <c r="BQ184" s="166"/>
      <c r="BR184" s="166"/>
      <c r="BS184" s="166"/>
      <c r="BT184" s="166"/>
      <c r="BU184" s="166"/>
      <c r="BV184" s="166"/>
      <c r="BW184" s="166"/>
      <c r="BX184" s="167"/>
    </row>
    <row r="185" spans="1:76" ht="15.75" x14ac:dyDescent="0.2">
      <c r="A185" s="3">
        <v>182</v>
      </c>
      <c r="B185" s="93" t="s">
        <v>294</v>
      </c>
      <c r="C185" s="94"/>
      <c r="D185" s="94"/>
      <c r="E185" s="94"/>
      <c r="F185" s="95"/>
      <c r="G185" s="93" t="s">
        <v>290</v>
      </c>
      <c r="H185" s="94"/>
      <c r="I185" s="94"/>
      <c r="J185" s="94"/>
      <c r="K185" s="94"/>
      <c r="L185" s="94"/>
      <c r="M185" s="95"/>
      <c r="N185" s="93" t="s">
        <v>106</v>
      </c>
      <c r="O185" s="94"/>
      <c r="P185" s="94"/>
      <c r="Q185" s="94"/>
      <c r="R185" s="94"/>
      <c r="S185" s="94"/>
      <c r="T185" s="94"/>
      <c r="U185" s="94"/>
      <c r="V185" s="94"/>
      <c r="W185" s="94"/>
      <c r="X185" s="94"/>
      <c r="Y185" s="95"/>
      <c r="Z185" s="93" t="s">
        <v>983</v>
      </c>
      <c r="AA185" s="94"/>
      <c r="AB185" s="94"/>
      <c r="AC185" s="94"/>
      <c r="AD185" s="94"/>
      <c r="AE185" s="94"/>
      <c r="AF185" s="94"/>
      <c r="AG185" s="94"/>
      <c r="AH185" s="95"/>
      <c r="AI185" s="158" t="s">
        <v>1304</v>
      </c>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60"/>
      <c r="BG185" s="105">
        <v>360</v>
      </c>
      <c r="BH185" s="106"/>
      <c r="BI185" s="106"/>
      <c r="BJ185" s="106"/>
      <c r="BK185" s="106"/>
      <c r="BL185" s="106"/>
      <c r="BM185" s="106"/>
      <c r="BN185" s="106"/>
      <c r="BO185" s="107"/>
      <c r="BP185" s="165">
        <v>150</v>
      </c>
      <c r="BQ185" s="166"/>
      <c r="BR185" s="166"/>
      <c r="BS185" s="166"/>
      <c r="BT185" s="166"/>
      <c r="BU185" s="166"/>
      <c r="BV185" s="166"/>
      <c r="BW185" s="166"/>
      <c r="BX185" s="167"/>
    </row>
    <row r="186" spans="1:76" ht="15.75" x14ac:dyDescent="0.2">
      <c r="A186" s="3">
        <v>183</v>
      </c>
      <c r="B186" s="93" t="s">
        <v>295</v>
      </c>
      <c r="C186" s="94"/>
      <c r="D186" s="94"/>
      <c r="E186" s="94"/>
      <c r="F186" s="95"/>
      <c r="G186" s="93" t="s">
        <v>290</v>
      </c>
      <c r="H186" s="94"/>
      <c r="I186" s="94"/>
      <c r="J186" s="94"/>
      <c r="K186" s="94"/>
      <c r="L186" s="94"/>
      <c r="M186" s="95"/>
      <c r="N186" s="93" t="s">
        <v>106</v>
      </c>
      <c r="O186" s="94"/>
      <c r="P186" s="94"/>
      <c r="Q186" s="94"/>
      <c r="R186" s="94"/>
      <c r="S186" s="94"/>
      <c r="T186" s="94"/>
      <c r="U186" s="94"/>
      <c r="V186" s="94"/>
      <c r="W186" s="94"/>
      <c r="X186" s="94"/>
      <c r="Y186" s="95"/>
      <c r="Z186" s="93" t="s">
        <v>981</v>
      </c>
      <c r="AA186" s="94"/>
      <c r="AB186" s="94"/>
      <c r="AC186" s="94"/>
      <c r="AD186" s="94"/>
      <c r="AE186" s="94"/>
      <c r="AF186" s="94"/>
      <c r="AG186" s="94"/>
      <c r="AH186" s="95"/>
      <c r="AI186" s="131" t="s">
        <v>1305</v>
      </c>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3"/>
      <c r="BG186" s="105">
        <v>207</v>
      </c>
      <c r="BH186" s="106"/>
      <c r="BI186" s="106"/>
      <c r="BJ186" s="106"/>
      <c r="BK186" s="106"/>
      <c r="BL186" s="106"/>
      <c r="BM186" s="106"/>
      <c r="BN186" s="106"/>
      <c r="BO186" s="107"/>
      <c r="BP186" s="165">
        <v>150</v>
      </c>
      <c r="BQ186" s="166"/>
      <c r="BR186" s="166"/>
      <c r="BS186" s="166"/>
      <c r="BT186" s="166"/>
      <c r="BU186" s="166"/>
      <c r="BV186" s="166"/>
      <c r="BW186" s="166"/>
      <c r="BX186" s="167"/>
    </row>
    <row r="187" spans="1:76" ht="15.75" x14ac:dyDescent="0.2">
      <c r="A187" s="3">
        <v>184</v>
      </c>
      <c r="B187" s="93" t="s">
        <v>296</v>
      </c>
      <c r="C187" s="94"/>
      <c r="D187" s="94"/>
      <c r="E187" s="94"/>
      <c r="F187" s="95"/>
      <c r="G187" s="93" t="s">
        <v>290</v>
      </c>
      <c r="H187" s="94"/>
      <c r="I187" s="94"/>
      <c r="J187" s="94"/>
      <c r="K187" s="94"/>
      <c r="L187" s="94"/>
      <c r="M187" s="95"/>
      <c r="N187" s="93" t="s">
        <v>106</v>
      </c>
      <c r="O187" s="94"/>
      <c r="P187" s="94"/>
      <c r="Q187" s="94"/>
      <c r="R187" s="94"/>
      <c r="S187" s="94"/>
      <c r="T187" s="94"/>
      <c r="U187" s="94"/>
      <c r="V187" s="94"/>
      <c r="W187" s="94"/>
      <c r="X187" s="94"/>
      <c r="Y187" s="95"/>
      <c r="Z187" s="93" t="s">
        <v>984</v>
      </c>
      <c r="AA187" s="94"/>
      <c r="AB187" s="94"/>
      <c r="AC187" s="94"/>
      <c r="AD187" s="94"/>
      <c r="AE187" s="94"/>
      <c r="AF187" s="94"/>
      <c r="AG187" s="94"/>
      <c r="AH187" s="95"/>
      <c r="AI187" s="158" t="s">
        <v>1306</v>
      </c>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60"/>
      <c r="BG187" s="105">
        <v>260</v>
      </c>
      <c r="BH187" s="106"/>
      <c r="BI187" s="106"/>
      <c r="BJ187" s="106"/>
      <c r="BK187" s="106"/>
      <c r="BL187" s="106"/>
      <c r="BM187" s="106"/>
      <c r="BN187" s="106"/>
      <c r="BO187" s="107"/>
      <c r="BP187" s="165">
        <v>150</v>
      </c>
      <c r="BQ187" s="166"/>
      <c r="BR187" s="166"/>
      <c r="BS187" s="166"/>
      <c r="BT187" s="166"/>
      <c r="BU187" s="166"/>
      <c r="BV187" s="166"/>
      <c r="BW187" s="166"/>
      <c r="BX187" s="167"/>
    </row>
    <row r="188" spans="1:76" ht="15.75" x14ac:dyDescent="0.2">
      <c r="A188" s="2">
        <v>185</v>
      </c>
      <c r="B188" s="65" t="s">
        <v>297</v>
      </c>
      <c r="C188" s="66"/>
      <c r="D188" s="66"/>
      <c r="E188" s="66"/>
      <c r="F188" s="67"/>
      <c r="G188" s="65" t="s">
        <v>290</v>
      </c>
      <c r="H188" s="66"/>
      <c r="I188" s="66"/>
      <c r="J188" s="66"/>
      <c r="K188" s="66"/>
      <c r="L188" s="66"/>
      <c r="M188" s="67"/>
      <c r="N188" s="65" t="s">
        <v>83</v>
      </c>
      <c r="O188" s="66"/>
      <c r="P188" s="66"/>
      <c r="Q188" s="66"/>
      <c r="R188" s="66"/>
      <c r="S188" s="66"/>
      <c r="T188" s="66"/>
      <c r="U188" s="66"/>
      <c r="V188" s="66"/>
      <c r="W188" s="66"/>
      <c r="X188" s="66"/>
      <c r="Y188" s="67"/>
      <c r="Z188" s="65" t="s">
        <v>982</v>
      </c>
      <c r="AA188" s="66"/>
      <c r="AB188" s="66"/>
      <c r="AC188" s="66"/>
      <c r="AD188" s="66"/>
      <c r="AE188" s="66"/>
      <c r="AF188" s="66"/>
      <c r="AG188" s="66"/>
      <c r="AH188" s="67"/>
      <c r="AI188" s="161" t="s">
        <v>1307</v>
      </c>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2"/>
      <c r="BG188" s="165">
        <v>330</v>
      </c>
      <c r="BH188" s="166"/>
      <c r="BI188" s="166"/>
      <c r="BJ188" s="166"/>
      <c r="BK188" s="166"/>
      <c r="BL188" s="166"/>
      <c r="BM188" s="166"/>
      <c r="BN188" s="166"/>
      <c r="BO188" s="167"/>
      <c r="BP188" s="165">
        <v>150</v>
      </c>
      <c r="BQ188" s="166"/>
      <c r="BR188" s="166"/>
      <c r="BS188" s="166"/>
      <c r="BT188" s="166"/>
      <c r="BU188" s="166"/>
      <c r="BV188" s="166"/>
      <c r="BW188" s="166"/>
      <c r="BX188" s="167"/>
    </row>
    <row r="189" spans="1:76" ht="15.75" x14ac:dyDescent="0.2">
      <c r="A189" s="2">
        <v>186</v>
      </c>
      <c r="B189" s="65" t="s">
        <v>298</v>
      </c>
      <c r="C189" s="66"/>
      <c r="D189" s="66"/>
      <c r="E189" s="66"/>
      <c r="F189" s="67"/>
      <c r="G189" s="65" t="s">
        <v>290</v>
      </c>
      <c r="H189" s="66"/>
      <c r="I189" s="66"/>
      <c r="J189" s="66"/>
      <c r="K189" s="66"/>
      <c r="L189" s="66"/>
      <c r="M189" s="67"/>
      <c r="N189" s="65" t="s">
        <v>83</v>
      </c>
      <c r="O189" s="66"/>
      <c r="P189" s="66"/>
      <c r="Q189" s="66"/>
      <c r="R189" s="66"/>
      <c r="S189" s="66"/>
      <c r="T189" s="66"/>
      <c r="U189" s="66"/>
      <c r="V189" s="66"/>
      <c r="W189" s="66"/>
      <c r="X189" s="66"/>
      <c r="Y189" s="67"/>
      <c r="Z189" s="65" t="s">
        <v>983</v>
      </c>
      <c r="AA189" s="66"/>
      <c r="AB189" s="66"/>
      <c r="AC189" s="66"/>
      <c r="AD189" s="66"/>
      <c r="AE189" s="66"/>
      <c r="AF189" s="66"/>
      <c r="AG189" s="66"/>
      <c r="AH189" s="67"/>
      <c r="AI189" s="161" t="s">
        <v>1308</v>
      </c>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2"/>
      <c r="BG189" s="165">
        <v>400</v>
      </c>
      <c r="BH189" s="166"/>
      <c r="BI189" s="166"/>
      <c r="BJ189" s="166"/>
      <c r="BK189" s="166"/>
      <c r="BL189" s="166"/>
      <c r="BM189" s="166"/>
      <c r="BN189" s="166"/>
      <c r="BO189" s="167"/>
      <c r="BP189" s="165">
        <v>120</v>
      </c>
      <c r="BQ189" s="166"/>
      <c r="BR189" s="166"/>
      <c r="BS189" s="166"/>
      <c r="BT189" s="166"/>
      <c r="BU189" s="166"/>
      <c r="BV189" s="166"/>
      <c r="BW189" s="166"/>
      <c r="BX189" s="167"/>
    </row>
    <row r="190" spans="1:76" ht="15.75" x14ac:dyDescent="0.2">
      <c r="A190" s="3">
        <v>187</v>
      </c>
      <c r="B190" s="93" t="s">
        <v>299</v>
      </c>
      <c r="C190" s="94"/>
      <c r="D190" s="94"/>
      <c r="E190" s="94"/>
      <c r="F190" s="95"/>
      <c r="G190" s="93" t="s">
        <v>290</v>
      </c>
      <c r="H190" s="94"/>
      <c r="I190" s="94"/>
      <c r="J190" s="94"/>
      <c r="K190" s="94"/>
      <c r="L190" s="94"/>
      <c r="M190" s="95"/>
      <c r="N190" s="119" t="s">
        <v>84</v>
      </c>
      <c r="O190" s="120"/>
      <c r="P190" s="120"/>
      <c r="Q190" s="120"/>
      <c r="R190" s="120"/>
      <c r="S190" s="120"/>
      <c r="T190" s="120"/>
      <c r="U190" s="120"/>
      <c r="V190" s="120"/>
      <c r="W190" s="120"/>
      <c r="X190" s="120"/>
      <c r="Y190" s="121"/>
      <c r="Z190" s="93" t="s">
        <v>982</v>
      </c>
      <c r="AA190" s="94"/>
      <c r="AB190" s="94"/>
      <c r="AC190" s="94"/>
      <c r="AD190" s="94"/>
      <c r="AE190" s="94"/>
      <c r="AF190" s="94"/>
      <c r="AG190" s="94"/>
      <c r="AH190" s="95"/>
      <c r="AI190" s="161" t="s">
        <v>1309</v>
      </c>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2"/>
      <c r="BG190" s="105">
        <v>370</v>
      </c>
      <c r="BH190" s="106"/>
      <c r="BI190" s="106"/>
      <c r="BJ190" s="106"/>
      <c r="BK190" s="106"/>
      <c r="BL190" s="106"/>
      <c r="BM190" s="106"/>
      <c r="BN190" s="106"/>
      <c r="BO190" s="107"/>
      <c r="BP190" s="165">
        <v>60</v>
      </c>
      <c r="BQ190" s="166"/>
      <c r="BR190" s="166"/>
      <c r="BS190" s="166"/>
      <c r="BT190" s="166"/>
      <c r="BU190" s="166"/>
      <c r="BV190" s="166"/>
      <c r="BW190" s="166"/>
      <c r="BX190" s="167"/>
    </row>
    <row r="191" spans="1:76" ht="15.75" x14ac:dyDescent="0.2">
      <c r="A191" s="2">
        <v>188</v>
      </c>
      <c r="B191" s="65" t="s">
        <v>300</v>
      </c>
      <c r="C191" s="66"/>
      <c r="D191" s="66"/>
      <c r="E191" s="66"/>
      <c r="F191" s="67"/>
      <c r="G191" s="65" t="s">
        <v>290</v>
      </c>
      <c r="H191" s="66"/>
      <c r="I191" s="66"/>
      <c r="J191" s="66"/>
      <c r="K191" s="66"/>
      <c r="L191" s="66"/>
      <c r="M191" s="67"/>
      <c r="N191" s="116" t="s">
        <v>84</v>
      </c>
      <c r="O191" s="117"/>
      <c r="P191" s="117"/>
      <c r="Q191" s="117"/>
      <c r="R191" s="117"/>
      <c r="S191" s="117"/>
      <c r="T191" s="117"/>
      <c r="U191" s="117"/>
      <c r="V191" s="117"/>
      <c r="W191" s="117"/>
      <c r="X191" s="117"/>
      <c r="Y191" s="118"/>
      <c r="Z191" s="65" t="s">
        <v>983</v>
      </c>
      <c r="AA191" s="66"/>
      <c r="AB191" s="66"/>
      <c r="AC191" s="66"/>
      <c r="AD191" s="66"/>
      <c r="AE191" s="66"/>
      <c r="AF191" s="66"/>
      <c r="AG191" s="66"/>
      <c r="AH191" s="67"/>
      <c r="AI191" s="161" t="s">
        <v>1310</v>
      </c>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2"/>
      <c r="BG191" s="165">
        <v>367</v>
      </c>
      <c r="BH191" s="166"/>
      <c r="BI191" s="166"/>
      <c r="BJ191" s="166"/>
      <c r="BK191" s="166"/>
      <c r="BL191" s="166"/>
      <c r="BM191" s="166"/>
      <c r="BN191" s="166"/>
      <c r="BO191" s="167"/>
      <c r="BP191" s="165">
        <v>60</v>
      </c>
      <c r="BQ191" s="166"/>
      <c r="BR191" s="166"/>
      <c r="BS191" s="166"/>
      <c r="BT191" s="166"/>
      <c r="BU191" s="166"/>
      <c r="BV191" s="166"/>
      <c r="BW191" s="166"/>
      <c r="BX191" s="167"/>
    </row>
    <row r="192" spans="1:76" ht="15.75" x14ac:dyDescent="0.2">
      <c r="A192" s="2">
        <v>189</v>
      </c>
      <c r="B192" s="65" t="s">
        <v>301</v>
      </c>
      <c r="C192" s="66"/>
      <c r="D192" s="66"/>
      <c r="E192" s="66"/>
      <c r="F192" s="67"/>
      <c r="G192" s="65" t="s">
        <v>290</v>
      </c>
      <c r="H192" s="66"/>
      <c r="I192" s="66"/>
      <c r="J192" s="66"/>
      <c r="K192" s="66"/>
      <c r="L192" s="66"/>
      <c r="M192" s="67"/>
      <c r="N192" s="116" t="s">
        <v>84</v>
      </c>
      <c r="O192" s="117"/>
      <c r="P192" s="117"/>
      <c r="Q192" s="117"/>
      <c r="R192" s="117"/>
      <c r="S192" s="117"/>
      <c r="T192" s="117"/>
      <c r="U192" s="117"/>
      <c r="V192" s="117"/>
      <c r="W192" s="117"/>
      <c r="X192" s="117"/>
      <c r="Y192" s="118"/>
      <c r="Z192" s="65" t="s">
        <v>983</v>
      </c>
      <c r="AA192" s="66"/>
      <c r="AB192" s="66"/>
      <c r="AC192" s="66"/>
      <c r="AD192" s="66"/>
      <c r="AE192" s="66"/>
      <c r="AF192" s="66"/>
      <c r="AG192" s="66"/>
      <c r="AH192" s="67"/>
      <c r="AI192" s="161" t="s">
        <v>1311</v>
      </c>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2"/>
      <c r="BG192" s="165">
        <v>367</v>
      </c>
      <c r="BH192" s="166"/>
      <c r="BI192" s="166"/>
      <c r="BJ192" s="166"/>
      <c r="BK192" s="166"/>
      <c r="BL192" s="166"/>
      <c r="BM192" s="166"/>
      <c r="BN192" s="166"/>
      <c r="BO192" s="167"/>
      <c r="BP192" s="165">
        <v>150</v>
      </c>
      <c r="BQ192" s="166"/>
      <c r="BR192" s="166"/>
      <c r="BS192" s="166"/>
      <c r="BT192" s="166"/>
      <c r="BU192" s="166"/>
      <c r="BV192" s="166"/>
      <c r="BW192" s="166"/>
      <c r="BX192" s="167"/>
    </row>
    <row r="193" spans="1:76" ht="15.75" x14ac:dyDescent="0.2">
      <c r="A193" s="2">
        <v>190</v>
      </c>
      <c r="B193" s="65" t="s">
        <v>302</v>
      </c>
      <c r="C193" s="66"/>
      <c r="D193" s="66"/>
      <c r="E193" s="66"/>
      <c r="F193" s="67"/>
      <c r="G193" s="65" t="s">
        <v>290</v>
      </c>
      <c r="H193" s="66"/>
      <c r="I193" s="66"/>
      <c r="J193" s="66"/>
      <c r="K193" s="66"/>
      <c r="L193" s="66"/>
      <c r="M193" s="67"/>
      <c r="N193" s="116" t="s">
        <v>84</v>
      </c>
      <c r="O193" s="117"/>
      <c r="P193" s="117"/>
      <c r="Q193" s="117"/>
      <c r="R193" s="117"/>
      <c r="S193" s="117"/>
      <c r="T193" s="117"/>
      <c r="U193" s="117"/>
      <c r="V193" s="117"/>
      <c r="W193" s="117"/>
      <c r="X193" s="117"/>
      <c r="Y193" s="118"/>
      <c r="Z193" s="65" t="s">
        <v>981</v>
      </c>
      <c r="AA193" s="66"/>
      <c r="AB193" s="66"/>
      <c r="AC193" s="66"/>
      <c r="AD193" s="66"/>
      <c r="AE193" s="66"/>
      <c r="AF193" s="66"/>
      <c r="AG193" s="66"/>
      <c r="AH193" s="67"/>
      <c r="AI193" s="161" t="s">
        <v>1312</v>
      </c>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2"/>
      <c r="BG193" s="165">
        <v>220</v>
      </c>
      <c r="BH193" s="166"/>
      <c r="BI193" s="166"/>
      <c r="BJ193" s="166"/>
      <c r="BK193" s="166"/>
      <c r="BL193" s="166"/>
      <c r="BM193" s="166"/>
      <c r="BN193" s="166"/>
      <c r="BO193" s="167"/>
      <c r="BP193" s="165">
        <v>90</v>
      </c>
      <c r="BQ193" s="166"/>
      <c r="BR193" s="166"/>
      <c r="BS193" s="166"/>
      <c r="BT193" s="166"/>
      <c r="BU193" s="166"/>
      <c r="BV193" s="166"/>
      <c r="BW193" s="166"/>
      <c r="BX193" s="167"/>
    </row>
    <row r="194" spans="1:76" ht="15.75" x14ac:dyDescent="0.2">
      <c r="A194" s="3">
        <v>191</v>
      </c>
      <c r="B194" s="93" t="s">
        <v>303</v>
      </c>
      <c r="C194" s="94"/>
      <c r="D194" s="94"/>
      <c r="E194" s="94"/>
      <c r="F194" s="95"/>
      <c r="G194" s="93" t="s">
        <v>290</v>
      </c>
      <c r="H194" s="94"/>
      <c r="I194" s="94"/>
      <c r="J194" s="94"/>
      <c r="K194" s="94"/>
      <c r="L194" s="94"/>
      <c r="M194" s="95"/>
      <c r="N194" s="119" t="s">
        <v>80</v>
      </c>
      <c r="O194" s="120"/>
      <c r="P194" s="120"/>
      <c r="Q194" s="120"/>
      <c r="R194" s="120"/>
      <c r="S194" s="120"/>
      <c r="T194" s="120"/>
      <c r="U194" s="120"/>
      <c r="V194" s="120"/>
      <c r="W194" s="120"/>
      <c r="X194" s="120"/>
      <c r="Y194" s="121"/>
      <c r="Z194" s="93" t="s">
        <v>980</v>
      </c>
      <c r="AA194" s="94"/>
      <c r="AB194" s="94"/>
      <c r="AC194" s="94"/>
      <c r="AD194" s="94"/>
      <c r="AE194" s="94"/>
      <c r="AF194" s="94"/>
      <c r="AG194" s="94"/>
      <c r="AH194" s="95"/>
      <c r="AI194" s="93" t="s">
        <v>1313</v>
      </c>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5"/>
      <c r="BG194" s="105">
        <v>256</v>
      </c>
      <c r="BH194" s="106"/>
      <c r="BI194" s="106"/>
      <c r="BJ194" s="106"/>
      <c r="BK194" s="106"/>
      <c r="BL194" s="106"/>
      <c r="BM194" s="106"/>
      <c r="BN194" s="106"/>
      <c r="BO194" s="107"/>
      <c r="BP194" s="165">
        <v>60</v>
      </c>
      <c r="BQ194" s="166"/>
      <c r="BR194" s="166"/>
      <c r="BS194" s="166"/>
      <c r="BT194" s="166"/>
      <c r="BU194" s="166"/>
      <c r="BV194" s="166"/>
      <c r="BW194" s="166"/>
      <c r="BX194" s="167"/>
    </row>
    <row r="195" spans="1:76" ht="15.75" x14ac:dyDescent="0.2">
      <c r="A195" s="3">
        <v>192</v>
      </c>
      <c r="B195" s="93" t="s">
        <v>304</v>
      </c>
      <c r="C195" s="94"/>
      <c r="D195" s="94"/>
      <c r="E195" s="94"/>
      <c r="F195" s="95"/>
      <c r="G195" s="93" t="s">
        <v>290</v>
      </c>
      <c r="H195" s="94"/>
      <c r="I195" s="94"/>
      <c r="J195" s="94"/>
      <c r="K195" s="94"/>
      <c r="L195" s="94"/>
      <c r="M195" s="95"/>
      <c r="N195" s="119" t="s">
        <v>80</v>
      </c>
      <c r="O195" s="120"/>
      <c r="P195" s="120"/>
      <c r="Q195" s="120"/>
      <c r="R195" s="120"/>
      <c r="S195" s="120"/>
      <c r="T195" s="120"/>
      <c r="U195" s="120"/>
      <c r="V195" s="120"/>
      <c r="W195" s="120"/>
      <c r="X195" s="120"/>
      <c r="Y195" s="121"/>
      <c r="Z195" s="93" t="s">
        <v>982</v>
      </c>
      <c r="AA195" s="94"/>
      <c r="AB195" s="94"/>
      <c r="AC195" s="94"/>
      <c r="AD195" s="94"/>
      <c r="AE195" s="94"/>
      <c r="AF195" s="94"/>
      <c r="AG195" s="94"/>
      <c r="AH195" s="95"/>
      <c r="AI195" s="93" t="s">
        <v>1314</v>
      </c>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5"/>
      <c r="BG195" s="105">
        <v>330</v>
      </c>
      <c r="BH195" s="106"/>
      <c r="BI195" s="106"/>
      <c r="BJ195" s="106"/>
      <c r="BK195" s="106"/>
      <c r="BL195" s="106"/>
      <c r="BM195" s="106"/>
      <c r="BN195" s="106"/>
      <c r="BO195" s="107"/>
      <c r="BP195" s="165">
        <v>150</v>
      </c>
      <c r="BQ195" s="166"/>
      <c r="BR195" s="166"/>
      <c r="BS195" s="166"/>
      <c r="BT195" s="166"/>
      <c r="BU195" s="166"/>
      <c r="BV195" s="166"/>
      <c r="BW195" s="166"/>
      <c r="BX195" s="167"/>
    </row>
    <row r="196" spans="1:76" ht="15.75" x14ac:dyDescent="0.2">
      <c r="A196" s="3">
        <v>193</v>
      </c>
      <c r="B196" s="93" t="s">
        <v>305</v>
      </c>
      <c r="C196" s="94"/>
      <c r="D196" s="94"/>
      <c r="E196" s="94"/>
      <c r="F196" s="95"/>
      <c r="G196" s="93" t="s">
        <v>290</v>
      </c>
      <c r="H196" s="94"/>
      <c r="I196" s="94"/>
      <c r="J196" s="94"/>
      <c r="K196" s="94"/>
      <c r="L196" s="94"/>
      <c r="M196" s="95"/>
      <c r="N196" s="119" t="s">
        <v>80</v>
      </c>
      <c r="O196" s="120"/>
      <c r="P196" s="120"/>
      <c r="Q196" s="120"/>
      <c r="R196" s="120"/>
      <c r="S196" s="120"/>
      <c r="T196" s="120"/>
      <c r="U196" s="120"/>
      <c r="V196" s="120"/>
      <c r="W196" s="120"/>
      <c r="X196" s="120"/>
      <c r="Y196" s="121"/>
      <c r="Z196" s="93" t="s">
        <v>983</v>
      </c>
      <c r="AA196" s="94"/>
      <c r="AB196" s="94"/>
      <c r="AC196" s="94"/>
      <c r="AD196" s="94"/>
      <c r="AE196" s="94"/>
      <c r="AF196" s="94"/>
      <c r="AG196" s="94"/>
      <c r="AH196" s="95"/>
      <c r="AI196" s="93" t="s">
        <v>1315</v>
      </c>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5"/>
      <c r="BG196" s="105">
        <v>367</v>
      </c>
      <c r="BH196" s="106"/>
      <c r="BI196" s="106"/>
      <c r="BJ196" s="106"/>
      <c r="BK196" s="106"/>
      <c r="BL196" s="106"/>
      <c r="BM196" s="106"/>
      <c r="BN196" s="106"/>
      <c r="BO196" s="107"/>
      <c r="BP196" s="165">
        <v>60</v>
      </c>
      <c r="BQ196" s="166"/>
      <c r="BR196" s="166"/>
      <c r="BS196" s="166"/>
      <c r="BT196" s="166"/>
      <c r="BU196" s="166"/>
      <c r="BV196" s="166"/>
      <c r="BW196" s="166"/>
      <c r="BX196" s="167"/>
    </row>
    <row r="197" spans="1:76" ht="15.75" x14ac:dyDescent="0.2">
      <c r="A197" s="3">
        <v>194</v>
      </c>
      <c r="B197" s="93" t="s">
        <v>306</v>
      </c>
      <c r="C197" s="94"/>
      <c r="D197" s="94"/>
      <c r="E197" s="94"/>
      <c r="F197" s="95"/>
      <c r="G197" s="93" t="s">
        <v>290</v>
      </c>
      <c r="H197" s="94"/>
      <c r="I197" s="94"/>
      <c r="J197" s="94"/>
      <c r="K197" s="94"/>
      <c r="L197" s="94"/>
      <c r="M197" s="95"/>
      <c r="N197" s="119" t="s">
        <v>80</v>
      </c>
      <c r="O197" s="120"/>
      <c r="P197" s="120"/>
      <c r="Q197" s="120"/>
      <c r="R197" s="120"/>
      <c r="S197" s="120"/>
      <c r="T197" s="120"/>
      <c r="U197" s="120"/>
      <c r="V197" s="120"/>
      <c r="W197" s="120"/>
      <c r="X197" s="120"/>
      <c r="Y197" s="121"/>
      <c r="Z197" s="93" t="s">
        <v>983</v>
      </c>
      <c r="AA197" s="94"/>
      <c r="AB197" s="94"/>
      <c r="AC197" s="94"/>
      <c r="AD197" s="94"/>
      <c r="AE197" s="94"/>
      <c r="AF197" s="94"/>
      <c r="AG197" s="94"/>
      <c r="AH197" s="95"/>
      <c r="AI197" s="93" t="s">
        <v>1316</v>
      </c>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5"/>
      <c r="BG197" s="105">
        <v>370</v>
      </c>
      <c r="BH197" s="106"/>
      <c r="BI197" s="106"/>
      <c r="BJ197" s="106"/>
      <c r="BK197" s="106"/>
      <c r="BL197" s="106"/>
      <c r="BM197" s="106"/>
      <c r="BN197" s="106"/>
      <c r="BO197" s="107"/>
      <c r="BP197" s="165">
        <v>30</v>
      </c>
      <c r="BQ197" s="166"/>
      <c r="BR197" s="166"/>
      <c r="BS197" s="166"/>
      <c r="BT197" s="166"/>
      <c r="BU197" s="166"/>
      <c r="BV197" s="166"/>
      <c r="BW197" s="166"/>
      <c r="BX197" s="167"/>
    </row>
    <row r="198" spans="1:76" ht="15.75" x14ac:dyDescent="0.2">
      <c r="A198" s="3">
        <v>195</v>
      </c>
      <c r="B198" s="93" t="s">
        <v>307</v>
      </c>
      <c r="C198" s="94"/>
      <c r="D198" s="94"/>
      <c r="E198" s="94"/>
      <c r="F198" s="95"/>
      <c r="G198" s="93" t="s">
        <v>290</v>
      </c>
      <c r="H198" s="94"/>
      <c r="I198" s="94"/>
      <c r="J198" s="94"/>
      <c r="K198" s="94"/>
      <c r="L198" s="94"/>
      <c r="M198" s="95"/>
      <c r="N198" s="119" t="s">
        <v>80</v>
      </c>
      <c r="O198" s="120"/>
      <c r="P198" s="120"/>
      <c r="Q198" s="120"/>
      <c r="R198" s="120"/>
      <c r="S198" s="120"/>
      <c r="T198" s="120"/>
      <c r="U198" s="120"/>
      <c r="V198" s="120"/>
      <c r="W198" s="120"/>
      <c r="X198" s="120"/>
      <c r="Y198" s="121"/>
      <c r="Z198" s="93" t="s">
        <v>981</v>
      </c>
      <c r="AA198" s="94"/>
      <c r="AB198" s="94"/>
      <c r="AC198" s="94"/>
      <c r="AD198" s="94"/>
      <c r="AE198" s="94"/>
      <c r="AF198" s="94"/>
      <c r="AG198" s="94"/>
      <c r="AH198" s="95"/>
      <c r="AI198" s="93" t="s">
        <v>1317</v>
      </c>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5"/>
      <c r="BG198" s="105">
        <v>207</v>
      </c>
      <c r="BH198" s="106"/>
      <c r="BI198" s="106"/>
      <c r="BJ198" s="106"/>
      <c r="BK198" s="106"/>
      <c r="BL198" s="106"/>
      <c r="BM198" s="106"/>
      <c r="BN198" s="106"/>
      <c r="BO198" s="107"/>
      <c r="BP198" s="165">
        <v>90</v>
      </c>
      <c r="BQ198" s="166"/>
      <c r="BR198" s="166"/>
      <c r="BS198" s="166"/>
      <c r="BT198" s="166"/>
      <c r="BU198" s="166"/>
      <c r="BV198" s="166"/>
      <c r="BW198" s="166"/>
      <c r="BX198" s="167"/>
    </row>
    <row r="199" spans="1:76" ht="15.75" x14ac:dyDescent="0.2">
      <c r="A199" s="3">
        <v>196</v>
      </c>
      <c r="B199" s="93" t="s">
        <v>308</v>
      </c>
      <c r="C199" s="94"/>
      <c r="D199" s="94"/>
      <c r="E199" s="94"/>
      <c r="F199" s="95"/>
      <c r="G199" s="93" t="s">
        <v>290</v>
      </c>
      <c r="H199" s="94"/>
      <c r="I199" s="94"/>
      <c r="J199" s="94"/>
      <c r="K199" s="94"/>
      <c r="L199" s="94"/>
      <c r="M199" s="95"/>
      <c r="N199" s="119" t="s">
        <v>80</v>
      </c>
      <c r="O199" s="120"/>
      <c r="P199" s="120"/>
      <c r="Q199" s="120"/>
      <c r="R199" s="120"/>
      <c r="S199" s="120"/>
      <c r="T199" s="120"/>
      <c r="U199" s="120"/>
      <c r="V199" s="120"/>
      <c r="W199" s="120"/>
      <c r="X199" s="120"/>
      <c r="Y199" s="121"/>
      <c r="Z199" s="93" t="s">
        <v>981</v>
      </c>
      <c r="AA199" s="94"/>
      <c r="AB199" s="94"/>
      <c r="AC199" s="94"/>
      <c r="AD199" s="94"/>
      <c r="AE199" s="94"/>
      <c r="AF199" s="94"/>
      <c r="AG199" s="94"/>
      <c r="AH199" s="95"/>
      <c r="AI199" s="161" t="s">
        <v>1318</v>
      </c>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2"/>
      <c r="BG199" s="105">
        <v>240</v>
      </c>
      <c r="BH199" s="106"/>
      <c r="BI199" s="106"/>
      <c r="BJ199" s="106"/>
      <c r="BK199" s="106"/>
      <c r="BL199" s="106"/>
      <c r="BM199" s="106"/>
      <c r="BN199" s="106"/>
      <c r="BO199" s="107"/>
      <c r="BP199" s="165">
        <v>60</v>
      </c>
      <c r="BQ199" s="166"/>
      <c r="BR199" s="166"/>
      <c r="BS199" s="166"/>
      <c r="BT199" s="166"/>
      <c r="BU199" s="166"/>
      <c r="BV199" s="166"/>
      <c r="BW199" s="166"/>
      <c r="BX199" s="167"/>
    </row>
    <row r="200" spans="1:76" ht="15.75" x14ac:dyDescent="0.2">
      <c r="A200" s="3">
        <v>197</v>
      </c>
      <c r="B200" s="93" t="s">
        <v>309</v>
      </c>
      <c r="C200" s="94"/>
      <c r="D200" s="94"/>
      <c r="E200" s="94"/>
      <c r="F200" s="95"/>
      <c r="G200" s="93" t="s">
        <v>290</v>
      </c>
      <c r="H200" s="94"/>
      <c r="I200" s="94"/>
      <c r="J200" s="94"/>
      <c r="K200" s="94"/>
      <c r="L200" s="94"/>
      <c r="M200" s="95"/>
      <c r="N200" s="119" t="s">
        <v>80</v>
      </c>
      <c r="O200" s="120"/>
      <c r="P200" s="120"/>
      <c r="Q200" s="120"/>
      <c r="R200" s="120"/>
      <c r="S200" s="120"/>
      <c r="T200" s="120"/>
      <c r="U200" s="120"/>
      <c r="V200" s="120"/>
      <c r="W200" s="120"/>
      <c r="X200" s="120"/>
      <c r="Y200" s="121"/>
      <c r="Z200" s="93" t="s">
        <v>984</v>
      </c>
      <c r="AA200" s="94"/>
      <c r="AB200" s="94"/>
      <c r="AC200" s="94"/>
      <c r="AD200" s="94"/>
      <c r="AE200" s="94"/>
      <c r="AF200" s="94"/>
      <c r="AG200" s="94"/>
      <c r="AH200" s="95"/>
      <c r="AI200" s="93" t="s">
        <v>1319</v>
      </c>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5"/>
      <c r="BG200" s="105">
        <v>265</v>
      </c>
      <c r="BH200" s="106"/>
      <c r="BI200" s="106"/>
      <c r="BJ200" s="106"/>
      <c r="BK200" s="106"/>
      <c r="BL200" s="106"/>
      <c r="BM200" s="106"/>
      <c r="BN200" s="106"/>
      <c r="BO200" s="107"/>
      <c r="BP200" s="165">
        <v>90</v>
      </c>
      <c r="BQ200" s="166"/>
      <c r="BR200" s="166"/>
      <c r="BS200" s="166"/>
      <c r="BT200" s="166"/>
      <c r="BU200" s="166"/>
      <c r="BV200" s="166"/>
      <c r="BW200" s="166"/>
      <c r="BX200" s="167"/>
    </row>
    <row r="201" spans="1:76" ht="15.75" x14ac:dyDescent="0.2">
      <c r="A201" s="3">
        <v>198</v>
      </c>
      <c r="B201" s="93" t="s">
        <v>310</v>
      </c>
      <c r="C201" s="94"/>
      <c r="D201" s="94"/>
      <c r="E201" s="94"/>
      <c r="F201" s="95"/>
      <c r="G201" s="93" t="s">
        <v>290</v>
      </c>
      <c r="H201" s="94"/>
      <c r="I201" s="94"/>
      <c r="J201" s="94"/>
      <c r="K201" s="94"/>
      <c r="L201" s="94"/>
      <c r="M201" s="95"/>
      <c r="N201" s="119" t="s">
        <v>79</v>
      </c>
      <c r="O201" s="120"/>
      <c r="P201" s="120"/>
      <c r="Q201" s="120"/>
      <c r="R201" s="120"/>
      <c r="S201" s="120"/>
      <c r="T201" s="120"/>
      <c r="U201" s="120"/>
      <c r="V201" s="120"/>
      <c r="W201" s="120"/>
      <c r="X201" s="120"/>
      <c r="Y201" s="121"/>
      <c r="Z201" s="93" t="s">
        <v>980</v>
      </c>
      <c r="AA201" s="94"/>
      <c r="AB201" s="94"/>
      <c r="AC201" s="94"/>
      <c r="AD201" s="94"/>
      <c r="AE201" s="94"/>
      <c r="AF201" s="94"/>
      <c r="AG201" s="94"/>
      <c r="AH201" s="95"/>
      <c r="AI201" s="161" t="s">
        <v>1320</v>
      </c>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2"/>
      <c r="BG201" s="105">
        <v>265</v>
      </c>
      <c r="BH201" s="106"/>
      <c r="BI201" s="106"/>
      <c r="BJ201" s="106"/>
      <c r="BK201" s="106"/>
      <c r="BL201" s="106"/>
      <c r="BM201" s="106"/>
      <c r="BN201" s="106"/>
      <c r="BO201" s="107"/>
      <c r="BP201" s="165">
        <v>150</v>
      </c>
      <c r="BQ201" s="166"/>
      <c r="BR201" s="166"/>
      <c r="BS201" s="166"/>
      <c r="BT201" s="166"/>
      <c r="BU201" s="166"/>
      <c r="BV201" s="166"/>
      <c r="BW201" s="166"/>
      <c r="BX201" s="167"/>
    </row>
    <row r="202" spans="1:76" ht="15.75" x14ac:dyDescent="0.2">
      <c r="A202" s="2">
        <v>199</v>
      </c>
      <c r="B202" s="65" t="s">
        <v>311</v>
      </c>
      <c r="C202" s="66"/>
      <c r="D202" s="66"/>
      <c r="E202" s="66"/>
      <c r="F202" s="67"/>
      <c r="G202" s="65" t="s">
        <v>290</v>
      </c>
      <c r="H202" s="66"/>
      <c r="I202" s="66"/>
      <c r="J202" s="66"/>
      <c r="K202" s="66"/>
      <c r="L202" s="66"/>
      <c r="M202" s="67"/>
      <c r="N202" s="116" t="s">
        <v>79</v>
      </c>
      <c r="O202" s="117"/>
      <c r="P202" s="117"/>
      <c r="Q202" s="117"/>
      <c r="R202" s="117"/>
      <c r="S202" s="117"/>
      <c r="T202" s="117"/>
      <c r="U202" s="117"/>
      <c r="V202" s="117"/>
      <c r="W202" s="117"/>
      <c r="X202" s="117"/>
      <c r="Y202" s="118"/>
      <c r="Z202" s="65" t="s">
        <v>980</v>
      </c>
      <c r="AA202" s="66"/>
      <c r="AB202" s="66"/>
      <c r="AC202" s="66"/>
      <c r="AD202" s="66"/>
      <c r="AE202" s="66"/>
      <c r="AF202" s="66"/>
      <c r="AG202" s="66"/>
      <c r="AH202" s="67"/>
      <c r="AI202" s="161" t="s">
        <v>1321</v>
      </c>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2"/>
      <c r="BG202" s="165">
        <v>265</v>
      </c>
      <c r="BH202" s="166"/>
      <c r="BI202" s="166"/>
      <c r="BJ202" s="166"/>
      <c r="BK202" s="166"/>
      <c r="BL202" s="166"/>
      <c r="BM202" s="166"/>
      <c r="BN202" s="166"/>
      <c r="BO202" s="167"/>
      <c r="BP202" s="165">
        <v>0</v>
      </c>
      <c r="BQ202" s="166"/>
      <c r="BR202" s="166"/>
      <c r="BS202" s="166"/>
      <c r="BT202" s="166"/>
      <c r="BU202" s="166"/>
      <c r="BV202" s="166"/>
      <c r="BW202" s="166"/>
      <c r="BX202" s="167"/>
    </row>
    <row r="203" spans="1:76" ht="15.75" x14ac:dyDescent="0.2">
      <c r="A203" s="2">
        <v>200</v>
      </c>
      <c r="B203" s="65" t="s">
        <v>312</v>
      </c>
      <c r="C203" s="66"/>
      <c r="D203" s="66"/>
      <c r="E203" s="66"/>
      <c r="F203" s="67"/>
      <c r="G203" s="65" t="s">
        <v>290</v>
      </c>
      <c r="H203" s="66"/>
      <c r="I203" s="66"/>
      <c r="J203" s="66"/>
      <c r="K203" s="66"/>
      <c r="L203" s="66"/>
      <c r="M203" s="67"/>
      <c r="N203" s="116" t="s">
        <v>79</v>
      </c>
      <c r="O203" s="117"/>
      <c r="P203" s="117"/>
      <c r="Q203" s="117"/>
      <c r="R203" s="117"/>
      <c r="S203" s="117"/>
      <c r="T203" s="117"/>
      <c r="U203" s="117"/>
      <c r="V203" s="117"/>
      <c r="W203" s="117"/>
      <c r="X203" s="117"/>
      <c r="Y203" s="118"/>
      <c r="Z203" s="65" t="s">
        <v>982</v>
      </c>
      <c r="AA203" s="66"/>
      <c r="AB203" s="66"/>
      <c r="AC203" s="66"/>
      <c r="AD203" s="66"/>
      <c r="AE203" s="66"/>
      <c r="AF203" s="66"/>
      <c r="AG203" s="66"/>
      <c r="AH203" s="67"/>
      <c r="AI203" s="161" t="s">
        <v>1322</v>
      </c>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2"/>
      <c r="BG203" s="165">
        <v>330</v>
      </c>
      <c r="BH203" s="166"/>
      <c r="BI203" s="166"/>
      <c r="BJ203" s="166"/>
      <c r="BK203" s="166"/>
      <c r="BL203" s="166"/>
      <c r="BM203" s="166"/>
      <c r="BN203" s="166"/>
      <c r="BO203" s="167"/>
      <c r="BP203" s="165">
        <v>60</v>
      </c>
      <c r="BQ203" s="166"/>
      <c r="BR203" s="166"/>
      <c r="BS203" s="166"/>
      <c r="BT203" s="166"/>
      <c r="BU203" s="166"/>
      <c r="BV203" s="166"/>
      <c r="BW203" s="166"/>
      <c r="BX203" s="167"/>
    </row>
    <row r="204" spans="1:76" ht="15.75" x14ac:dyDescent="0.2">
      <c r="A204" s="3">
        <v>201</v>
      </c>
      <c r="B204" s="93" t="s">
        <v>313</v>
      </c>
      <c r="C204" s="94"/>
      <c r="D204" s="94"/>
      <c r="E204" s="94"/>
      <c r="F204" s="95"/>
      <c r="G204" s="93" t="s">
        <v>290</v>
      </c>
      <c r="H204" s="94"/>
      <c r="I204" s="94"/>
      <c r="J204" s="94"/>
      <c r="K204" s="94"/>
      <c r="L204" s="94"/>
      <c r="M204" s="95"/>
      <c r="N204" s="119" t="s">
        <v>79</v>
      </c>
      <c r="O204" s="120"/>
      <c r="P204" s="120"/>
      <c r="Q204" s="120"/>
      <c r="R204" s="120"/>
      <c r="S204" s="120"/>
      <c r="T204" s="120"/>
      <c r="U204" s="120"/>
      <c r="V204" s="120"/>
      <c r="W204" s="120"/>
      <c r="X204" s="120"/>
      <c r="Y204" s="121"/>
      <c r="Z204" s="93" t="s">
        <v>985</v>
      </c>
      <c r="AA204" s="94"/>
      <c r="AB204" s="94"/>
      <c r="AC204" s="94"/>
      <c r="AD204" s="94"/>
      <c r="AE204" s="94"/>
      <c r="AF204" s="94"/>
      <c r="AG204" s="94"/>
      <c r="AH204" s="95"/>
      <c r="AI204" s="161" t="s">
        <v>1323</v>
      </c>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2"/>
      <c r="BG204" s="105">
        <v>330</v>
      </c>
      <c r="BH204" s="106"/>
      <c r="BI204" s="106"/>
      <c r="BJ204" s="106"/>
      <c r="BK204" s="106"/>
      <c r="BL204" s="106"/>
      <c r="BM204" s="106"/>
      <c r="BN204" s="106"/>
      <c r="BO204" s="107"/>
      <c r="BP204" s="165">
        <v>0</v>
      </c>
      <c r="BQ204" s="166"/>
      <c r="BR204" s="166"/>
      <c r="BS204" s="166"/>
      <c r="BT204" s="166"/>
      <c r="BU204" s="166"/>
      <c r="BV204" s="166"/>
      <c r="BW204" s="166"/>
      <c r="BX204" s="167"/>
    </row>
    <row r="205" spans="1:76" ht="15.75" x14ac:dyDescent="0.2">
      <c r="A205" s="3">
        <v>202</v>
      </c>
      <c r="B205" s="93" t="s">
        <v>314</v>
      </c>
      <c r="C205" s="94"/>
      <c r="D205" s="94"/>
      <c r="E205" s="94"/>
      <c r="F205" s="95"/>
      <c r="G205" s="93" t="s">
        <v>290</v>
      </c>
      <c r="H205" s="94"/>
      <c r="I205" s="94"/>
      <c r="J205" s="94"/>
      <c r="K205" s="94"/>
      <c r="L205" s="94"/>
      <c r="M205" s="95"/>
      <c r="N205" s="119" t="s">
        <v>79</v>
      </c>
      <c r="O205" s="120"/>
      <c r="P205" s="120"/>
      <c r="Q205" s="120"/>
      <c r="R205" s="120"/>
      <c r="S205" s="120"/>
      <c r="T205" s="120"/>
      <c r="U205" s="120"/>
      <c r="V205" s="120"/>
      <c r="W205" s="120"/>
      <c r="X205" s="120"/>
      <c r="Y205" s="121"/>
      <c r="Z205" s="93" t="s">
        <v>981</v>
      </c>
      <c r="AA205" s="94"/>
      <c r="AB205" s="94"/>
      <c r="AC205" s="94"/>
      <c r="AD205" s="94"/>
      <c r="AE205" s="94"/>
      <c r="AF205" s="94"/>
      <c r="AG205" s="94"/>
      <c r="AH205" s="95"/>
      <c r="AI205" s="93" t="s">
        <v>1324</v>
      </c>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5"/>
      <c r="BG205" s="105">
        <v>225</v>
      </c>
      <c r="BH205" s="106"/>
      <c r="BI205" s="106"/>
      <c r="BJ205" s="106"/>
      <c r="BK205" s="106"/>
      <c r="BL205" s="106"/>
      <c r="BM205" s="106"/>
      <c r="BN205" s="106"/>
      <c r="BO205" s="107"/>
      <c r="BP205" s="165">
        <v>180</v>
      </c>
      <c r="BQ205" s="166"/>
      <c r="BR205" s="166"/>
      <c r="BS205" s="166"/>
      <c r="BT205" s="166"/>
      <c r="BU205" s="166"/>
      <c r="BV205" s="166"/>
      <c r="BW205" s="166"/>
      <c r="BX205" s="167"/>
    </row>
    <row r="206" spans="1:76" ht="15.75" x14ac:dyDescent="0.2">
      <c r="A206" s="3">
        <v>203</v>
      </c>
      <c r="B206" s="93" t="s">
        <v>315</v>
      </c>
      <c r="C206" s="94"/>
      <c r="D206" s="94"/>
      <c r="E206" s="94"/>
      <c r="F206" s="95"/>
      <c r="G206" s="93" t="s">
        <v>290</v>
      </c>
      <c r="H206" s="94"/>
      <c r="I206" s="94"/>
      <c r="J206" s="94"/>
      <c r="K206" s="94"/>
      <c r="L206" s="94"/>
      <c r="M206" s="95"/>
      <c r="N206" s="119" t="s">
        <v>79</v>
      </c>
      <c r="O206" s="120"/>
      <c r="P206" s="120"/>
      <c r="Q206" s="120"/>
      <c r="R206" s="120"/>
      <c r="S206" s="120"/>
      <c r="T206" s="120"/>
      <c r="U206" s="120"/>
      <c r="V206" s="120"/>
      <c r="W206" s="120"/>
      <c r="X206" s="120"/>
      <c r="Y206" s="121"/>
      <c r="Z206" s="93" t="s">
        <v>981</v>
      </c>
      <c r="AA206" s="94"/>
      <c r="AB206" s="94"/>
      <c r="AC206" s="94"/>
      <c r="AD206" s="94"/>
      <c r="AE206" s="94"/>
      <c r="AF206" s="94"/>
      <c r="AG206" s="94"/>
      <c r="AH206" s="95"/>
      <c r="AI206" s="161" t="s">
        <v>1325</v>
      </c>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2"/>
      <c r="BG206" s="105">
        <v>225</v>
      </c>
      <c r="BH206" s="106"/>
      <c r="BI206" s="106"/>
      <c r="BJ206" s="106"/>
      <c r="BK206" s="106"/>
      <c r="BL206" s="106"/>
      <c r="BM206" s="106"/>
      <c r="BN206" s="106"/>
      <c r="BO206" s="107"/>
      <c r="BP206" s="165">
        <v>0</v>
      </c>
      <c r="BQ206" s="166"/>
      <c r="BR206" s="166"/>
      <c r="BS206" s="166"/>
      <c r="BT206" s="166"/>
      <c r="BU206" s="166"/>
      <c r="BV206" s="166"/>
      <c r="BW206" s="166"/>
      <c r="BX206" s="167"/>
    </row>
    <row r="207" spans="1:76" ht="15.75" x14ac:dyDescent="0.2">
      <c r="A207" s="3">
        <v>204</v>
      </c>
      <c r="B207" s="93" t="s">
        <v>316</v>
      </c>
      <c r="C207" s="94"/>
      <c r="D207" s="94"/>
      <c r="E207" s="94"/>
      <c r="F207" s="95"/>
      <c r="G207" s="93" t="s">
        <v>317</v>
      </c>
      <c r="H207" s="94"/>
      <c r="I207" s="94"/>
      <c r="J207" s="94"/>
      <c r="K207" s="94"/>
      <c r="L207" s="94"/>
      <c r="M207" s="95"/>
      <c r="N207" s="122" t="s">
        <v>81</v>
      </c>
      <c r="O207" s="123"/>
      <c r="P207" s="123"/>
      <c r="Q207" s="123"/>
      <c r="R207" s="123"/>
      <c r="S207" s="123"/>
      <c r="T207" s="123"/>
      <c r="U207" s="123"/>
      <c r="V207" s="123"/>
      <c r="W207" s="123"/>
      <c r="X207" s="123"/>
      <c r="Y207" s="124"/>
      <c r="Z207" s="93" t="s">
        <v>986</v>
      </c>
      <c r="AA207" s="94"/>
      <c r="AB207" s="94"/>
      <c r="AC207" s="94"/>
      <c r="AD207" s="94"/>
      <c r="AE207" s="94"/>
      <c r="AF207" s="94"/>
      <c r="AG207" s="94"/>
      <c r="AH207" s="95"/>
      <c r="AI207" s="93" t="s">
        <v>1326</v>
      </c>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5"/>
      <c r="BG207" s="105">
        <v>415</v>
      </c>
      <c r="BH207" s="106"/>
      <c r="BI207" s="106"/>
      <c r="BJ207" s="106"/>
      <c r="BK207" s="106"/>
      <c r="BL207" s="106"/>
      <c r="BM207" s="106"/>
      <c r="BN207" s="106"/>
      <c r="BO207" s="107"/>
      <c r="BP207" s="165">
        <v>30</v>
      </c>
      <c r="BQ207" s="166"/>
      <c r="BR207" s="166"/>
      <c r="BS207" s="166"/>
      <c r="BT207" s="166"/>
      <c r="BU207" s="166"/>
      <c r="BV207" s="166"/>
      <c r="BW207" s="166"/>
      <c r="BX207" s="167"/>
    </row>
    <row r="208" spans="1:76" ht="15.75" x14ac:dyDescent="0.2">
      <c r="A208" s="2">
        <v>205</v>
      </c>
      <c r="B208" s="65" t="s">
        <v>318</v>
      </c>
      <c r="C208" s="66"/>
      <c r="D208" s="66"/>
      <c r="E208" s="66"/>
      <c r="F208" s="67"/>
      <c r="G208" s="65" t="s">
        <v>317</v>
      </c>
      <c r="H208" s="66"/>
      <c r="I208" s="66"/>
      <c r="J208" s="66"/>
      <c r="K208" s="66"/>
      <c r="L208" s="66"/>
      <c r="M208" s="67"/>
      <c r="N208" s="125" t="s">
        <v>81</v>
      </c>
      <c r="O208" s="126"/>
      <c r="P208" s="126"/>
      <c r="Q208" s="126"/>
      <c r="R208" s="126"/>
      <c r="S208" s="126"/>
      <c r="T208" s="126"/>
      <c r="U208" s="126"/>
      <c r="V208" s="126"/>
      <c r="W208" s="126"/>
      <c r="X208" s="126"/>
      <c r="Y208" s="127"/>
      <c r="Z208" s="65" t="s">
        <v>986</v>
      </c>
      <c r="AA208" s="66"/>
      <c r="AB208" s="66"/>
      <c r="AC208" s="66"/>
      <c r="AD208" s="66"/>
      <c r="AE208" s="66"/>
      <c r="AF208" s="66"/>
      <c r="AG208" s="66"/>
      <c r="AH208" s="67"/>
      <c r="AI208" s="161" t="s">
        <v>1327</v>
      </c>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2"/>
      <c r="BG208" s="165">
        <v>415</v>
      </c>
      <c r="BH208" s="166"/>
      <c r="BI208" s="166"/>
      <c r="BJ208" s="166"/>
      <c r="BK208" s="166"/>
      <c r="BL208" s="166"/>
      <c r="BM208" s="166"/>
      <c r="BN208" s="166"/>
      <c r="BO208" s="167"/>
      <c r="BP208" s="165">
        <v>30</v>
      </c>
      <c r="BQ208" s="166"/>
      <c r="BR208" s="166"/>
      <c r="BS208" s="166"/>
      <c r="BT208" s="166"/>
      <c r="BU208" s="166"/>
      <c r="BV208" s="166"/>
      <c r="BW208" s="166"/>
      <c r="BX208" s="167"/>
    </row>
    <row r="209" spans="1:76" ht="15.75" x14ac:dyDescent="0.2">
      <c r="A209" s="2">
        <v>206</v>
      </c>
      <c r="B209" s="65" t="s">
        <v>319</v>
      </c>
      <c r="C209" s="66"/>
      <c r="D209" s="66"/>
      <c r="E209" s="66"/>
      <c r="F209" s="67"/>
      <c r="G209" s="65" t="s">
        <v>317</v>
      </c>
      <c r="H209" s="66"/>
      <c r="I209" s="66"/>
      <c r="J209" s="66"/>
      <c r="K209" s="66"/>
      <c r="L209" s="66"/>
      <c r="M209" s="67"/>
      <c r="N209" s="65" t="s">
        <v>106</v>
      </c>
      <c r="O209" s="66"/>
      <c r="P209" s="66"/>
      <c r="Q209" s="66"/>
      <c r="R209" s="66"/>
      <c r="S209" s="66"/>
      <c r="T209" s="66"/>
      <c r="U209" s="66"/>
      <c r="V209" s="66"/>
      <c r="W209" s="66"/>
      <c r="X209" s="66"/>
      <c r="Y209" s="67"/>
      <c r="Z209" s="65" t="s">
        <v>986</v>
      </c>
      <c r="AA209" s="66"/>
      <c r="AB209" s="66"/>
      <c r="AC209" s="66"/>
      <c r="AD209" s="66"/>
      <c r="AE209" s="66"/>
      <c r="AF209" s="66"/>
      <c r="AG209" s="66"/>
      <c r="AH209" s="67"/>
      <c r="AI209" s="161" t="s">
        <v>1328</v>
      </c>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2"/>
      <c r="BG209" s="165">
        <v>380</v>
      </c>
      <c r="BH209" s="166"/>
      <c r="BI209" s="166"/>
      <c r="BJ209" s="166"/>
      <c r="BK209" s="166"/>
      <c r="BL209" s="166"/>
      <c r="BM209" s="166"/>
      <c r="BN209" s="166"/>
      <c r="BO209" s="167"/>
      <c r="BP209" s="165">
        <v>150</v>
      </c>
      <c r="BQ209" s="166"/>
      <c r="BR209" s="166"/>
      <c r="BS209" s="166"/>
      <c r="BT209" s="166"/>
      <c r="BU209" s="166"/>
      <c r="BV209" s="166"/>
      <c r="BW209" s="166"/>
      <c r="BX209" s="167"/>
    </row>
    <row r="210" spans="1:76" ht="15.75" x14ac:dyDescent="0.2">
      <c r="A210" s="3">
        <v>207</v>
      </c>
      <c r="B210" s="93" t="s">
        <v>320</v>
      </c>
      <c r="C210" s="94"/>
      <c r="D210" s="94"/>
      <c r="E210" s="94"/>
      <c r="F210" s="95"/>
      <c r="G210" s="93" t="s">
        <v>317</v>
      </c>
      <c r="H210" s="94"/>
      <c r="I210" s="94"/>
      <c r="J210" s="94"/>
      <c r="K210" s="94"/>
      <c r="L210" s="94"/>
      <c r="M210" s="95"/>
      <c r="N210" s="93" t="s">
        <v>106</v>
      </c>
      <c r="O210" s="94"/>
      <c r="P210" s="94"/>
      <c r="Q210" s="94"/>
      <c r="R210" s="94"/>
      <c r="S210" s="94"/>
      <c r="T210" s="94"/>
      <c r="U210" s="94"/>
      <c r="V210" s="94"/>
      <c r="W210" s="94"/>
      <c r="X210" s="94"/>
      <c r="Y210" s="95"/>
      <c r="Z210" s="93" t="s">
        <v>986</v>
      </c>
      <c r="AA210" s="94"/>
      <c r="AB210" s="94"/>
      <c r="AC210" s="94"/>
      <c r="AD210" s="94"/>
      <c r="AE210" s="94"/>
      <c r="AF210" s="94"/>
      <c r="AG210" s="94"/>
      <c r="AH210" s="95"/>
      <c r="AI210" s="179" t="s">
        <v>1329</v>
      </c>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1"/>
      <c r="BG210" s="105">
        <v>430</v>
      </c>
      <c r="BH210" s="106"/>
      <c r="BI210" s="106"/>
      <c r="BJ210" s="106"/>
      <c r="BK210" s="106"/>
      <c r="BL210" s="106"/>
      <c r="BM210" s="106"/>
      <c r="BN210" s="106"/>
      <c r="BO210" s="107"/>
      <c r="BP210" s="165">
        <v>60</v>
      </c>
      <c r="BQ210" s="166"/>
      <c r="BR210" s="166"/>
      <c r="BS210" s="166"/>
      <c r="BT210" s="166"/>
      <c r="BU210" s="166"/>
      <c r="BV210" s="166"/>
      <c r="BW210" s="166"/>
      <c r="BX210" s="167"/>
    </row>
    <row r="211" spans="1:76" ht="15.75" x14ac:dyDescent="0.2">
      <c r="A211" s="2">
        <v>208</v>
      </c>
      <c r="B211" s="65" t="s">
        <v>321</v>
      </c>
      <c r="C211" s="66"/>
      <c r="D211" s="66"/>
      <c r="E211" s="66"/>
      <c r="F211" s="67"/>
      <c r="G211" s="65" t="s">
        <v>317</v>
      </c>
      <c r="H211" s="66"/>
      <c r="I211" s="66"/>
      <c r="J211" s="66"/>
      <c r="K211" s="66"/>
      <c r="L211" s="66"/>
      <c r="M211" s="67"/>
      <c r="N211" s="65" t="s">
        <v>83</v>
      </c>
      <c r="O211" s="66"/>
      <c r="P211" s="66"/>
      <c r="Q211" s="66"/>
      <c r="R211" s="66"/>
      <c r="S211" s="66"/>
      <c r="T211" s="66"/>
      <c r="U211" s="66"/>
      <c r="V211" s="66"/>
      <c r="W211" s="66"/>
      <c r="X211" s="66"/>
      <c r="Y211" s="67"/>
      <c r="Z211" s="65" t="s">
        <v>986</v>
      </c>
      <c r="AA211" s="66"/>
      <c r="AB211" s="66"/>
      <c r="AC211" s="66"/>
      <c r="AD211" s="66"/>
      <c r="AE211" s="66"/>
      <c r="AF211" s="66"/>
      <c r="AG211" s="66"/>
      <c r="AH211" s="67"/>
      <c r="AI211" s="176" t="s">
        <v>1330</v>
      </c>
      <c r="AJ211" s="177"/>
      <c r="AK211" s="177"/>
      <c r="AL211" s="177"/>
      <c r="AM211" s="177"/>
      <c r="AN211" s="177"/>
      <c r="AO211" s="177"/>
      <c r="AP211" s="177"/>
      <c r="AQ211" s="177"/>
      <c r="AR211" s="177"/>
      <c r="AS211" s="177"/>
      <c r="AT211" s="177"/>
      <c r="AU211" s="177"/>
      <c r="AV211" s="177"/>
      <c r="AW211" s="177"/>
      <c r="AX211" s="177"/>
      <c r="AY211" s="177"/>
      <c r="AZ211" s="177"/>
      <c r="BA211" s="177"/>
      <c r="BB211" s="177"/>
      <c r="BC211" s="177"/>
      <c r="BD211" s="177"/>
      <c r="BE211" s="177"/>
      <c r="BF211" s="178"/>
      <c r="BG211" s="165">
        <v>420</v>
      </c>
      <c r="BH211" s="166"/>
      <c r="BI211" s="166"/>
      <c r="BJ211" s="166"/>
      <c r="BK211" s="166"/>
      <c r="BL211" s="166"/>
      <c r="BM211" s="166"/>
      <c r="BN211" s="166"/>
      <c r="BO211" s="167"/>
      <c r="BP211" s="165">
        <v>60</v>
      </c>
      <c r="BQ211" s="166"/>
      <c r="BR211" s="166"/>
      <c r="BS211" s="166"/>
      <c r="BT211" s="166"/>
      <c r="BU211" s="166"/>
      <c r="BV211" s="166"/>
      <c r="BW211" s="166"/>
      <c r="BX211" s="167"/>
    </row>
    <row r="212" spans="1:76" ht="15.75" x14ac:dyDescent="0.2">
      <c r="A212" s="3">
        <v>209</v>
      </c>
      <c r="B212" s="93" t="s">
        <v>322</v>
      </c>
      <c r="C212" s="94"/>
      <c r="D212" s="94"/>
      <c r="E212" s="94"/>
      <c r="F212" s="95"/>
      <c r="G212" s="93" t="s">
        <v>317</v>
      </c>
      <c r="H212" s="94"/>
      <c r="I212" s="94"/>
      <c r="J212" s="94"/>
      <c r="K212" s="94"/>
      <c r="L212" s="94"/>
      <c r="M212" s="95"/>
      <c r="N212" s="93" t="s">
        <v>83</v>
      </c>
      <c r="O212" s="94"/>
      <c r="P212" s="94"/>
      <c r="Q212" s="94"/>
      <c r="R212" s="94"/>
      <c r="S212" s="94"/>
      <c r="T212" s="94"/>
      <c r="U212" s="94"/>
      <c r="V212" s="94"/>
      <c r="W212" s="94"/>
      <c r="X212" s="94"/>
      <c r="Y212" s="95"/>
      <c r="Z212" s="93" t="s">
        <v>986</v>
      </c>
      <c r="AA212" s="94"/>
      <c r="AB212" s="94"/>
      <c r="AC212" s="94"/>
      <c r="AD212" s="94"/>
      <c r="AE212" s="94"/>
      <c r="AF212" s="94"/>
      <c r="AG212" s="94"/>
      <c r="AH212" s="95"/>
      <c r="AI212" s="93" t="s">
        <v>1331</v>
      </c>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5"/>
      <c r="BG212" s="105">
        <v>420</v>
      </c>
      <c r="BH212" s="106"/>
      <c r="BI212" s="106"/>
      <c r="BJ212" s="106"/>
      <c r="BK212" s="106"/>
      <c r="BL212" s="106"/>
      <c r="BM212" s="106"/>
      <c r="BN212" s="106"/>
      <c r="BO212" s="107"/>
      <c r="BP212" s="165">
        <v>30</v>
      </c>
      <c r="BQ212" s="166"/>
      <c r="BR212" s="166"/>
      <c r="BS212" s="166"/>
      <c r="BT212" s="166"/>
      <c r="BU212" s="166"/>
      <c r="BV212" s="166"/>
      <c r="BW212" s="166"/>
      <c r="BX212" s="167"/>
    </row>
    <row r="213" spans="1:76" ht="15.75" x14ac:dyDescent="0.2">
      <c r="A213" s="2">
        <v>210</v>
      </c>
      <c r="B213" s="65" t="s">
        <v>323</v>
      </c>
      <c r="C213" s="66"/>
      <c r="D213" s="66"/>
      <c r="E213" s="66"/>
      <c r="F213" s="67"/>
      <c r="G213" s="65" t="s">
        <v>317</v>
      </c>
      <c r="H213" s="66"/>
      <c r="I213" s="66"/>
      <c r="J213" s="66"/>
      <c r="K213" s="66"/>
      <c r="L213" s="66"/>
      <c r="M213" s="67"/>
      <c r="N213" s="65" t="s">
        <v>83</v>
      </c>
      <c r="O213" s="66"/>
      <c r="P213" s="66"/>
      <c r="Q213" s="66"/>
      <c r="R213" s="66"/>
      <c r="S213" s="66"/>
      <c r="T213" s="66"/>
      <c r="U213" s="66"/>
      <c r="V213" s="66"/>
      <c r="W213" s="66"/>
      <c r="X213" s="66"/>
      <c r="Y213" s="67"/>
      <c r="Z213" s="65" t="s">
        <v>986</v>
      </c>
      <c r="AA213" s="66"/>
      <c r="AB213" s="66"/>
      <c r="AC213" s="66"/>
      <c r="AD213" s="66"/>
      <c r="AE213" s="66"/>
      <c r="AF213" s="66"/>
      <c r="AG213" s="66"/>
      <c r="AH213" s="67"/>
      <c r="AI213" s="161" t="s">
        <v>1332</v>
      </c>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2"/>
      <c r="BG213" s="165">
        <v>415</v>
      </c>
      <c r="BH213" s="166"/>
      <c r="BI213" s="166"/>
      <c r="BJ213" s="166"/>
      <c r="BK213" s="166"/>
      <c r="BL213" s="166"/>
      <c r="BM213" s="166"/>
      <c r="BN213" s="166"/>
      <c r="BO213" s="167"/>
      <c r="BP213" s="165">
        <v>60</v>
      </c>
      <c r="BQ213" s="166"/>
      <c r="BR213" s="166"/>
      <c r="BS213" s="166"/>
      <c r="BT213" s="166"/>
      <c r="BU213" s="166"/>
      <c r="BV213" s="166"/>
      <c r="BW213" s="166"/>
      <c r="BX213" s="167"/>
    </row>
    <row r="214" spans="1:76" ht="15.75" x14ac:dyDescent="0.2">
      <c r="A214" s="2">
        <v>211</v>
      </c>
      <c r="B214" s="65" t="s">
        <v>324</v>
      </c>
      <c r="C214" s="66"/>
      <c r="D214" s="66"/>
      <c r="E214" s="66"/>
      <c r="F214" s="67"/>
      <c r="G214" s="65" t="s">
        <v>317</v>
      </c>
      <c r="H214" s="66"/>
      <c r="I214" s="66"/>
      <c r="J214" s="66"/>
      <c r="K214" s="66"/>
      <c r="L214" s="66"/>
      <c r="M214" s="67"/>
      <c r="N214" s="65" t="s">
        <v>88</v>
      </c>
      <c r="O214" s="66"/>
      <c r="P214" s="66"/>
      <c r="Q214" s="66"/>
      <c r="R214" s="66"/>
      <c r="S214" s="66"/>
      <c r="T214" s="66"/>
      <c r="U214" s="66"/>
      <c r="V214" s="66"/>
      <c r="W214" s="66"/>
      <c r="X214" s="66"/>
      <c r="Y214" s="67"/>
      <c r="Z214" s="65" t="s">
        <v>986</v>
      </c>
      <c r="AA214" s="66"/>
      <c r="AB214" s="66"/>
      <c r="AC214" s="66"/>
      <c r="AD214" s="66"/>
      <c r="AE214" s="66"/>
      <c r="AF214" s="66"/>
      <c r="AG214" s="66"/>
      <c r="AH214" s="67"/>
      <c r="AI214" s="161" t="s">
        <v>1333</v>
      </c>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2"/>
      <c r="BG214" s="165">
        <v>450</v>
      </c>
      <c r="BH214" s="166"/>
      <c r="BI214" s="166"/>
      <c r="BJ214" s="166"/>
      <c r="BK214" s="166"/>
      <c r="BL214" s="166"/>
      <c r="BM214" s="166"/>
      <c r="BN214" s="166"/>
      <c r="BO214" s="167"/>
      <c r="BP214" s="165">
        <v>60</v>
      </c>
      <c r="BQ214" s="166"/>
      <c r="BR214" s="166"/>
      <c r="BS214" s="166"/>
      <c r="BT214" s="166"/>
      <c r="BU214" s="166"/>
      <c r="BV214" s="166"/>
      <c r="BW214" s="166"/>
      <c r="BX214" s="167"/>
    </row>
    <row r="215" spans="1:76" ht="15.75" x14ac:dyDescent="0.2">
      <c r="A215" s="3">
        <v>212</v>
      </c>
      <c r="B215" s="93" t="s">
        <v>325</v>
      </c>
      <c r="C215" s="94"/>
      <c r="D215" s="94"/>
      <c r="E215" s="94"/>
      <c r="F215" s="95"/>
      <c r="G215" s="93" t="s">
        <v>317</v>
      </c>
      <c r="H215" s="94"/>
      <c r="I215" s="94"/>
      <c r="J215" s="94"/>
      <c r="K215" s="94"/>
      <c r="L215" s="94"/>
      <c r="M215" s="95"/>
      <c r="N215" s="93" t="s">
        <v>80</v>
      </c>
      <c r="O215" s="94"/>
      <c r="P215" s="94"/>
      <c r="Q215" s="94"/>
      <c r="R215" s="94"/>
      <c r="S215" s="94"/>
      <c r="T215" s="94"/>
      <c r="U215" s="94"/>
      <c r="V215" s="94"/>
      <c r="W215" s="94"/>
      <c r="X215" s="94"/>
      <c r="Y215" s="95"/>
      <c r="Z215" s="93" t="s">
        <v>986</v>
      </c>
      <c r="AA215" s="94"/>
      <c r="AB215" s="94"/>
      <c r="AC215" s="94"/>
      <c r="AD215" s="94"/>
      <c r="AE215" s="94"/>
      <c r="AF215" s="94"/>
      <c r="AG215" s="94"/>
      <c r="AH215" s="95"/>
      <c r="AI215" s="93" t="s">
        <v>1334</v>
      </c>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5"/>
      <c r="BG215" s="105">
        <v>410</v>
      </c>
      <c r="BH215" s="106"/>
      <c r="BI215" s="106"/>
      <c r="BJ215" s="106"/>
      <c r="BK215" s="106"/>
      <c r="BL215" s="106"/>
      <c r="BM215" s="106"/>
      <c r="BN215" s="106"/>
      <c r="BO215" s="107"/>
      <c r="BP215" s="165">
        <v>60</v>
      </c>
      <c r="BQ215" s="166"/>
      <c r="BR215" s="166"/>
      <c r="BS215" s="166"/>
      <c r="BT215" s="166"/>
      <c r="BU215" s="166"/>
      <c r="BV215" s="166"/>
      <c r="BW215" s="166"/>
      <c r="BX215" s="167"/>
    </row>
    <row r="216" spans="1:76" ht="15.75" x14ac:dyDescent="0.2">
      <c r="A216" s="3">
        <v>213</v>
      </c>
      <c r="B216" s="93" t="s">
        <v>326</v>
      </c>
      <c r="C216" s="94"/>
      <c r="D216" s="94"/>
      <c r="E216" s="94"/>
      <c r="F216" s="95"/>
      <c r="G216" s="93" t="s">
        <v>317</v>
      </c>
      <c r="H216" s="94"/>
      <c r="I216" s="94"/>
      <c r="J216" s="94"/>
      <c r="K216" s="94"/>
      <c r="L216" s="94"/>
      <c r="M216" s="95"/>
      <c r="N216" s="93" t="s">
        <v>80</v>
      </c>
      <c r="O216" s="94"/>
      <c r="P216" s="94"/>
      <c r="Q216" s="94"/>
      <c r="R216" s="94"/>
      <c r="S216" s="94"/>
      <c r="T216" s="94"/>
      <c r="U216" s="94"/>
      <c r="V216" s="94"/>
      <c r="W216" s="94"/>
      <c r="X216" s="94"/>
      <c r="Y216" s="95"/>
      <c r="Z216" s="93" t="s">
        <v>986</v>
      </c>
      <c r="AA216" s="94"/>
      <c r="AB216" s="94"/>
      <c r="AC216" s="94"/>
      <c r="AD216" s="94"/>
      <c r="AE216" s="94"/>
      <c r="AF216" s="94"/>
      <c r="AG216" s="94"/>
      <c r="AH216" s="95"/>
      <c r="AI216" s="93" t="s">
        <v>1335</v>
      </c>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5"/>
      <c r="BG216" s="105">
        <v>410</v>
      </c>
      <c r="BH216" s="106"/>
      <c r="BI216" s="106"/>
      <c r="BJ216" s="106"/>
      <c r="BK216" s="106"/>
      <c r="BL216" s="106"/>
      <c r="BM216" s="106"/>
      <c r="BN216" s="106"/>
      <c r="BO216" s="107"/>
      <c r="BP216" s="165">
        <v>45</v>
      </c>
      <c r="BQ216" s="166"/>
      <c r="BR216" s="166"/>
      <c r="BS216" s="166"/>
      <c r="BT216" s="166"/>
      <c r="BU216" s="166"/>
      <c r="BV216" s="166"/>
      <c r="BW216" s="166"/>
      <c r="BX216" s="167"/>
    </row>
    <row r="217" spans="1:76" ht="15.75" x14ac:dyDescent="0.2">
      <c r="A217" s="3">
        <v>214</v>
      </c>
      <c r="B217" s="93" t="s">
        <v>327</v>
      </c>
      <c r="C217" s="94"/>
      <c r="D217" s="94"/>
      <c r="E217" s="94"/>
      <c r="F217" s="95"/>
      <c r="G217" s="93" t="s">
        <v>317</v>
      </c>
      <c r="H217" s="94"/>
      <c r="I217" s="94"/>
      <c r="J217" s="94"/>
      <c r="K217" s="94"/>
      <c r="L217" s="94"/>
      <c r="M217" s="95"/>
      <c r="N217" s="93" t="s">
        <v>79</v>
      </c>
      <c r="O217" s="94"/>
      <c r="P217" s="94"/>
      <c r="Q217" s="94"/>
      <c r="R217" s="94"/>
      <c r="S217" s="94"/>
      <c r="T217" s="94"/>
      <c r="U217" s="94"/>
      <c r="V217" s="94"/>
      <c r="W217" s="94"/>
      <c r="X217" s="94"/>
      <c r="Y217" s="95"/>
      <c r="Z217" s="93" t="s">
        <v>986</v>
      </c>
      <c r="AA217" s="94"/>
      <c r="AB217" s="94"/>
      <c r="AC217" s="94"/>
      <c r="AD217" s="94"/>
      <c r="AE217" s="94"/>
      <c r="AF217" s="94"/>
      <c r="AG217" s="94"/>
      <c r="AH217" s="95"/>
      <c r="AI217" s="161" t="s">
        <v>1336</v>
      </c>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2"/>
      <c r="BG217" s="105">
        <v>450</v>
      </c>
      <c r="BH217" s="106"/>
      <c r="BI217" s="106"/>
      <c r="BJ217" s="106"/>
      <c r="BK217" s="106"/>
      <c r="BL217" s="106"/>
      <c r="BM217" s="106"/>
      <c r="BN217" s="106"/>
      <c r="BO217" s="107"/>
      <c r="BP217" s="165">
        <v>30</v>
      </c>
      <c r="BQ217" s="166"/>
      <c r="BR217" s="166"/>
      <c r="BS217" s="166"/>
      <c r="BT217" s="166"/>
      <c r="BU217" s="166"/>
      <c r="BV217" s="166"/>
      <c r="BW217" s="166"/>
      <c r="BX217" s="167"/>
    </row>
    <row r="218" spans="1:76" ht="15.75" x14ac:dyDescent="0.2">
      <c r="A218" s="2">
        <v>215</v>
      </c>
      <c r="B218" s="65" t="s">
        <v>328</v>
      </c>
      <c r="C218" s="66"/>
      <c r="D218" s="66"/>
      <c r="E218" s="66"/>
      <c r="F218" s="67"/>
      <c r="G218" s="65" t="s">
        <v>317</v>
      </c>
      <c r="H218" s="66"/>
      <c r="I218" s="66"/>
      <c r="J218" s="66"/>
      <c r="K218" s="66"/>
      <c r="L218" s="66"/>
      <c r="M218" s="67"/>
      <c r="N218" s="65" t="s">
        <v>79</v>
      </c>
      <c r="O218" s="66"/>
      <c r="P218" s="66"/>
      <c r="Q218" s="66"/>
      <c r="R218" s="66"/>
      <c r="S218" s="66"/>
      <c r="T218" s="66"/>
      <c r="U218" s="66"/>
      <c r="V218" s="66"/>
      <c r="W218" s="66"/>
      <c r="X218" s="66"/>
      <c r="Y218" s="67"/>
      <c r="Z218" s="65" t="s">
        <v>986</v>
      </c>
      <c r="AA218" s="66"/>
      <c r="AB218" s="66"/>
      <c r="AC218" s="66"/>
      <c r="AD218" s="66"/>
      <c r="AE218" s="66"/>
      <c r="AF218" s="66"/>
      <c r="AG218" s="66"/>
      <c r="AH218" s="67"/>
      <c r="AI218" s="176" t="s">
        <v>1337</v>
      </c>
      <c r="AJ218" s="177"/>
      <c r="AK218" s="177"/>
      <c r="AL218" s="177"/>
      <c r="AM218" s="177"/>
      <c r="AN218" s="177"/>
      <c r="AO218" s="177"/>
      <c r="AP218" s="177"/>
      <c r="AQ218" s="177"/>
      <c r="AR218" s="177"/>
      <c r="AS218" s="177"/>
      <c r="AT218" s="177"/>
      <c r="AU218" s="177"/>
      <c r="AV218" s="177"/>
      <c r="AW218" s="177"/>
      <c r="AX218" s="177"/>
      <c r="AY218" s="177"/>
      <c r="AZ218" s="177"/>
      <c r="BA218" s="177"/>
      <c r="BB218" s="177"/>
      <c r="BC218" s="177"/>
      <c r="BD218" s="177"/>
      <c r="BE218" s="177"/>
      <c r="BF218" s="178"/>
      <c r="BG218" s="165">
        <v>415</v>
      </c>
      <c r="BH218" s="166"/>
      <c r="BI218" s="166"/>
      <c r="BJ218" s="166"/>
      <c r="BK218" s="166"/>
      <c r="BL218" s="166"/>
      <c r="BM218" s="166"/>
      <c r="BN218" s="166"/>
      <c r="BO218" s="167"/>
      <c r="BP218" s="165">
        <v>60</v>
      </c>
      <c r="BQ218" s="166"/>
      <c r="BR218" s="166"/>
      <c r="BS218" s="166"/>
      <c r="BT218" s="166"/>
      <c r="BU218" s="166"/>
      <c r="BV218" s="166"/>
      <c r="BW218" s="166"/>
      <c r="BX218" s="167"/>
    </row>
    <row r="219" spans="1:76" ht="15.75" x14ac:dyDescent="0.2">
      <c r="A219" s="2">
        <v>216</v>
      </c>
      <c r="B219" s="65" t="s">
        <v>329</v>
      </c>
      <c r="C219" s="66"/>
      <c r="D219" s="66"/>
      <c r="E219" s="66"/>
      <c r="F219" s="67"/>
      <c r="G219" s="65" t="s">
        <v>317</v>
      </c>
      <c r="H219" s="66"/>
      <c r="I219" s="66"/>
      <c r="J219" s="66"/>
      <c r="K219" s="66"/>
      <c r="L219" s="66"/>
      <c r="M219" s="67"/>
      <c r="N219" s="65" t="s">
        <v>79</v>
      </c>
      <c r="O219" s="66"/>
      <c r="P219" s="66"/>
      <c r="Q219" s="66"/>
      <c r="R219" s="66"/>
      <c r="S219" s="66"/>
      <c r="T219" s="66"/>
      <c r="U219" s="66"/>
      <c r="V219" s="66"/>
      <c r="W219" s="66"/>
      <c r="X219" s="66"/>
      <c r="Y219" s="67"/>
      <c r="Z219" s="65" t="s">
        <v>986</v>
      </c>
      <c r="AA219" s="66"/>
      <c r="AB219" s="66"/>
      <c r="AC219" s="66"/>
      <c r="AD219" s="66"/>
      <c r="AE219" s="66"/>
      <c r="AF219" s="66"/>
      <c r="AG219" s="66"/>
      <c r="AH219" s="67"/>
      <c r="AI219" s="161" t="s">
        <v>1338</v>
      </c>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2"/>
      <c r="BG219" s="165">
        <v>415</v>
      </c>
      <c r="BH219" s="166"/>
      <c r="BI219" s="166"/>
      <c r="BJ219" s="166"/>
      <c r="BK219" s="166"/>
      <c r="BL219" s="166"/>
      <c r="BM219" s="166"/>
      <c r="BN219" s="166"/>
      <c r="BO219" s="167"/>
      <c r="BP219" s="165">
        <v>0</v>
      </c>
      <c r="BQ219" s="166"/>
      <c r="BR219" s="166"/>
      <c r="BS219" s="166"/>
      <c r="BT219" s="166"/>
      <c r="BU219" s="166"/>
      <c r="BV219" s="166"/>
      <c r="BW219" s="166"/>
      <c r="BX219" s="167"/>
    </row>
    <row r="220" spans="1:76" ht="15.75" x14ac:dyDescent="0.2">
      <c r="A220" s="2">
        <v>217</v>
      </c>
      <c r="B220" s="65" t="s">
        <v>330</v>
      </c>
      <c r="C220" s="66"/>
      <c r="D220" s="66"/>
      <c r="E220" s="66"/>
      <c r="F220" s="67"/>
      <c r="G220" s="65" t="s">
        <v>317</v>
      </c>
      <c r="H220" s="66"/>
      <c r="I220" s="66"/>
      <c r="J220" s="66"/>
      <c r="K220" s="66"/>
      <c r="L220" s="66"/>
      <c r="M220" s="67"/>
      <c r="N220" s="65" t="s">
        <v>79</v>
      </c>
      <c r="O220" s="66"/>
      <c r="P220" s="66"/>
      <c r="Q220" s="66"/>
      <c r="R220" s="66"/>
      <c r="S220" s="66"/>
      <c r="T220" s="66"/>
      <c r="U220" s="66"/>
      <c r="V220" s="66"/>
      <c r="W220" s="66"/>
      <c r="X220" s="66"/>
      <c r="Y220" s="67"/>
      <c r="Z220" s="65" t="s">
        <v>986</v>
      </c>
      <c r="AA220" s="66"/>
      <c r="AB220" s="66"/>
      <c r="AC220" s="66"/>
      <c r="AD220" s="66"/>
      <c r="AE220" s="66"/>
      <c r="AF220" s="66"/>
      <c r="AG220" s="66"/>
      <c r="AH220" s="67"/>
      <c r="AI220" s="93" t="s">
        <v>1339</v>
      </c>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5"/>
      <c r="BG220" s="165">
        <v>415</v>
      </c>
      <c r="BH220" s="166"/>
      <c r="BI220" s="166"/>
      <c r="BJ220" s="166"/>
      <c r="BK220" s="166"/>
      <c r="BL220" s="166"/>
      <c r="BM220" s="166"/>
      <c r="BN220" s="166"/>
      <c r="BO220" s="167"/>
      <c r="BP220" s="165">
        <v>0</v>
      </c>
      <c r="BQ220" s="166"/>
      <c r="BR220" s="166"/>
      <c r="BS220" s="166"/>
      <c r="BT220" s="166"/>
      <c r="BU220" s="166"/>
      <c r="BV220" s="166"/>
      <c r="BW220" s="166"/>
      <c r="BX220" s="167"/>
    </row>
    <row r="221" spans="1:76" ht="15.75" x14ac:dyDescent="0.2">
      <c r="A221" s="3">
        <v>218</v>
      </c>
      <c r="B221" s="93" t="s">
        <v>331</v>
      </c>
      <c r="C221" s="94"/>
      <c r="D221" s="94"/>
      <c r="E221" s="94"/>
      <c r="F221" s="95"/>
      <c r="G221" s="93" t="s">
        <v>317</v>
      </c>
      <c r="H221" s="94"/>
      <c r="I221" s="94"/>
      <c r="J221" s="94"/>
      <c r="K221" s="94"/>
      <c r="L221" s="94"/>
      <c r="M221" s="95"/>
      <c r="N221" s="93" t="s">
        <v>79</v>
      </c>
      <c r="O221" s="94"/>
      <c r="P221" s="94"/>
      <c r="Q221" s="94"/>
      <c r="R221" s="94"/>
      <c r="S221" s="94"/>
      <c r="T221" s="94"/>
      <c r="U221" s="94"/>
      <c r="V221" s="94"/>
      <c r="W221" s="94"/>
      <c r="X221" s="94"/>
      <c r="Y221" s="95"/>
      <c r="Z221" s="93" t="s">
        <v>986</v>
      </c>
      <c r="AA221" s="94"/>
      <c r="AB221" s="94"/>
      <c r="AC221" s="94"/>
      <c r="AD221" s="94"/>
      <c r="AE221" s="94"/>
      <c r="AF221" s="94"/>
      <c r="AG221" s="94"/>
      <c r="AH221" s="95"/>
      <c r="AI221" s="161" t="s">
        <v>1340</v>
      </c>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2"/>
      <c r="BG221" s="105">
        <v>415</v>
      </c>
      <c r="BH221" s="106"/>
      <c r="BI221" s="106"/>
      <c r="BJ221" s="106"/>
      <c r="BK221" s="106"/>
      <c r="BL221" s="106"/>
      <c r="BM221" s="106"/>
      <c r="BN221" s="106"/>
      <c r="BO221" s="107"/>
      <c r="BP221" s="165">
        <v>0</v>
      </c>
      <c r="BQ221" s="166"/>
      <c r="BR221" s="166"/>
      <c r="BS221" s="166"/>
      <c r="BT221" s="166"/>
      <c r="BU221" s="166"/>
      <c r="BV221" s="166"/>
      <c r="BW221" s="166"/>
      <c r="BX221" s="167"/>
    </row>
    <row r="222" spans="1:76" ht="15.75" x14ac:dyDescent="0.2">
      <c r="A222" s="2">
        <v>219</v>
      </c>
      <c r="B222" s="65" t="s">
        <v>332</v>
      </c>
      <c r="C222" s="66"/>
      <c r="D222" s="66"/>
      <c r="E222" s="66"/>
      <c r="F222" s="67"/>
      <c r="G222" s="65" t="s">
        <v>317</v>
      </c>
      <c r="H222" s="66"/>
      <c r="I222" s="66"/>
      <c r="J222" s="66"/>
      <c r="K222" s="66"/>
      <c r="L222" s="66"/>
      <c r="M222" s="67"/>
      <c r="N222" s="65" t="s">
        <v>79</v>
      </c>
      <c r="O222" s="66"/>
      <c r="P222" s="66"/>
      <c r="Q222" s="66"/>
      <c r="R222" s="66"/>
      <c r="S222" s="66"/>
      <c r="T222" s="66"/>
      <c r="U222" s="66"/>
      <c r="V222" s="66"/>
      <c r="W222" s="66"/>
      <c r="X222" s="66"/>
      <c r="Y222" s="67"/>
      <c r="Z222" s="65" t="s">
        <v>986</v>
      </c>
      <c r="AA222" s="66"/>
      <c r="AB222" s="66"/>
      <c r="AC222" s="66"/>
      <c r="AD222" s="66"/>
      <c r="AE222" s="66"/>
      <c r="AF222" s="66"/>
      <c r="AG222" s="66"/>
      <c r="AH222" s="67"/>
      <c r="AI222" s="161" t="s">
        <v>1341</v>
      </c>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2"/>
      <c r="BG222" s="165">
        <v>450</v>
      </c>
      <c r="BH222" s="166"/>
      <c r="BI222" s="166"/>
      <c r="BJ222" s="166"/>
      <c r="BK222" s="166"/>
      <c r="BL222" s="166"/>
      <c r="BM222" s="166"/>
      <c r="BN222" s="166"/>
      <c r="BO222" s="167"/>
      <c r="BP222" s="165">
        <v>30</v>
      </c>
      <c r="BQ222" s="166"/>
      <c r="BR222" s="166"/>
      <c r="BS222" s="166"/>
      <c r="BT222" s="166"/>
      <c r="BU222" s="166"/>
      <c r="BV222" s="166"/>
      <c r="BW222" s="166"/>
      <c r="BX222" s="167"/>
    </row>
    <row r="223" spans="1:76" ht="15.75" x14ac:dyDescent="0.2">
      <c r="A223" s="2">
        <v>220</v>
      </c>
      <c r="B223" s="65" t="s">
        <v>333</v>
      </c>
      <c r="C223" s="66"/>
      <c r="D223" s="66"/>
      <c r="E223" s="66"/>
      <c r="F223" s="67"/>
      <c r="G223" s="65" t="s">
        <v>317</v>
      </c>
      <c r="H223" s="66"/>
      <c r="I223" s="66"/>
      <c r="J223" s="66"/>
      <c r="K223" s="66"/>
      <c r="L223" s="66"/>
      <c r="M223" s="67"/>
      <c r="N223" s="65" t="s">
        <v>79</v>
      </c>
      <c r="O223" s="66"/>
      <c r="P223" s="66"/>
      <c r="Q223" s="66"/>
      <c r="R223" s="66"/>
      <c r="S223" s="66"/>
      <c r="T223" s="66"/>
      <c r="U223" s="66"/>
      <c r="V223" s="66"/>
      <c r="W223" s="66"/>
      <c r="X223" s="66"/>
      <c r="Y223" s="67"/>
      <c r="Z223" s="65" t="s">
        <v>987</v>
      </c>
      <c r="AA223" s="66"/>
      <c r="AB223" s="66"/>
      <c r="AC223" s="66"/>
      <c r="AD223" s="66"/>
      <c r="AE223" s="66"/>
      <c r="AF223" s="66"/>
      <c r="AG223" s="66"/>
      <c r="AH223" s="67"/>
      <c r="AI223" s="161" t="s">
        <v>1342</v>
      </c>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2"/>
      <c r="BG223" s="165">
        <v>355</v>
      </c>
      <c r="BH223" s="166"/>
      <c r="BI223" s="166"/>
      <c r="BJ223" s="166"/>
      <c r="BK223" s="166"/>
      <c r="BL223" s="166"/>
      <c r="BM223" s="166"/>
      <c r="BN223" s="166"/>
      <c r="BO223" s="167"/>
      <c r="BP223" s="165">
        <v>120</v>
      </c>
      <c r="BQ223" s="166"/>
      <c r="BR223" s="166"/>
      <c r="BS223" s="166"/>
      <c r="BT223" s="166"/>
      <c r="BU223" s="166"/>
      <c r="BV223" s="166"/>
      <c r="BW223" s="166"/>
      <c r="BX223" s="167"/>
    </row>
    <row r="224" spans="1:76" ht="15.75" x14ac:dyDescent="0.2">
      <c r="A224" s="3">
        <v>221</v>
      </c>
      <c r="B224" s="93" t="s">
        <v>334</v>
      </c>
      <c r="C224" s="94"/>
      <c r="D224" s="94"/>
      <c r="E224" s="94"/>
      <c r="F224" s="95"/>
      <c r="G224" s="93" t="s">
        <v>317</v>
      </c>
      <c r="H224" s="94"/>
      <c r="I224" s="94"/>
      <c r="J224" s="94"/>
      <c r="K224" s="94"/>
      <c r="L224" s="94"/>
      <c r="M224" s="95"/>
      <c r="N224" s="93" t="s">
        <v>79</v>
      </c>
      <c r="O224" s="94"/>
      <c r="P224" s="94"/>
      <c r="Q224" s="94"/>
      <c r="R224" s="94"/>
      <c r="S224" s="94"/>
      <c r="T224" s="94"/>
      <c r="U224" s="94"/>
      <c r="V224" s="94"/>
      <c r="W224" s="94"/>
      <c r="X224" s="94"/>
      <c r="Y224" s="95"/>
      <c r="Z224" s="93" t="s">
        <v>987</v>
      </c>
      <c r="AA224" s="94"/>
      <c r="AB224" s="94"/>
      <c r="AC224" s="94"/>
      <c r="AD224" s="94"/>
      <c r="AE224" s="94"/>
      <c r="AF224" s="94"/>
      <c r="AG224" s="94"/>
      <c r="AH224" s="95"/>
      <c r="AI224" s="161" t="s">
        <v>1343</v>
      </c>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2"/>
      <c r="BG224" s="105">
        <v>355</v>
      </c>
      <c r="BH224" s="106"/>
      <c r="BI224" s="106"/>
      <c r="BJ224" s="106"/>
      <c r="BK224" s="106"/>
      <c r="BL224" s="106"/>
      <c r="BM224" s="106"/>
      <c r="BN224" s="106"/>
      <c r="BO224" s="107"/>
      <c r="BP224" s="165">
        <v>0</v>
      </c>
      <c r="BQ224" s="166"/>
      <c r="BR224" s="166"/>
      <c r="BS224" s="166"/>
      <c r="BT224" s="166"/>
      <c r="BU224" s="166"/>
      <c r="BV224" s="166"/>
      <c r="BW224" s="166"/>
      <c r="BX224" s="167"/>
    </row>
    <row r="225" spans="1:76" ht="15.75" x14ac:dyDescent="0.2">
      <c r="A225" s="3">
        <v>222</v>
      </c>
      <c r="B225" s="93" t="s">
        <v>335</v>
      </c>
      <c r="C225" s="94"/>
      <c r="D225" s="94"/>
      <c r="E225" s="94"/>
      <c r="F225" s="95"/>
      <c r="G225" s="93" t="s">
        <v>336</v>
      </c>
      <c r="H225" s="94"/>
      <c r="I225" s="94"/>
      <c r="J225" s="94"/>
      <c r="K225" s="94"/>
      <c r="L225" s="94"/>
      <c r="M225" s="95"/>
      <c r="N225" s="93" t="s">
        <v>81</v>
      </c>
      <c r="O225" s="94"/>
      <c r="P225" s="94"/>
      <c r="Q225" s="94"/>
      <c r="R225" s="94"/>
      <c r="S225" s="94"/>
      <c r="T225" s="94"/>
      <c r="U225" s="94"/>
      <c r="V225" s="94"/>
      <c r="W225" s="94"/>
      <c r="X225" s="94"/>
      <c r="Y225" s="95"/>
      <c r="Z225" s="93" t="s">
        <v>988</v>
      </c>
      <c r="AA225" s="94"/>
      <c r="AB225" s="94"/>
      <c r="AC225" s="94"/>
      <c r="AD225" s="94"/>
      <c r="AE225" s="94"/>
      <c r="AF225" s="94"/>
      <c r="AG225" s="94"/>
      <c r="AH225" s="95"/>
      <c r="AI225" s="161" t="s">
        <v>1344</v>
      </c>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2"/>
      <c r="BG225" s="105">
        <v>430</v>
      </c>
      <c r="BH225" s="106"/>
      <c r="BI225" s="106"/>
      <c r="BJ225" s="106"/>
      <c r="BK225" s="106"/>
      <c r="BL225" s="106"/>
      <c r="BM225" s="106"/>
      <c r="BN225" s="106"/>
      <c r="BO225" s="107"/>
      <c r="BP225" s="165">
        <v>60</v>
      </c>
      <c r="BQ225" s="166"/>
      <c r="BR225" s="166"/>
      <c r="BS225" s="166"/>
      <c r="BT225" s="166"/>
      <c r="BU225" s="166"/>
      <c r="BV225" s="166"/>
      <c r="BW225" s="166"/>
      <c r="BX225" s="167"/>
    </row>
    <row r="226" spans="1:76" ht="15.75" x14ac:dyDescent="0.2">
      <c r="A226" s="3">
        <v>223</v>
      </c>
      <c r="B226" s="93" t="s">
        <v>337</v>
      </c>
      <c r="C226" s="94"/>
      <c r="D226" s="94"/>
      <c r="E226" s="94"/>
      <c r="F226" s="95"/>
      <c r="G226" s="93" t="s">
        <v>336</v>
      </c>
      <c r="H226" s="94"/>
      <c r="I226" s="94"/>
      <c r="J226" s="94"/>
      <c r="K226" s="94"/>
      <c r="L226" s="94"/>
      <c r="M226" s="95"/>
      <c r="N226" s="93" t="s">
        <v>81</v>
      </c>
      <c r="O226" s="94"/>
      <c r="P226" s="94"/>
      <c r="Q226" s="94"/>
      <c r="R226" s="94"/>
      <c r="S226" s="94"/>
      <c r="T226" s="94"/>
      <c r="U226" s="94"/>
      <c r="V226" s="94"/>
      <c r="W226" s="94"/>
      <c r="X226" s="94"/>
      <c r="Y226" s="95"/>
      <c r="Z226" s="93" t="s">
        <v>988</v>
      </c>
      <c r="AA226" s="94"/>
      <c r="AB226" s="94"/>
      <c r="AC226" s="94"/>
      <c r="AD226" s="94"/>
      <c r="AE226" s="94"/>
      <c r="AF226" s="94"/>
      <c r="AG226" s="94"/>
      <c r="AH226" s="95"/>
      <c r="AI226" s="161" t="s">
        <v>1345</v>
      </c>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2"/>
      <c r="BG226" s="105">
        <v>440</v>
      </c>
      <c r="BH226" s="106"/>
      <c r="BI226" s="106"/>
      <c r="BJ226" s="106"/>
      <c r="BK226" s="106"/>
      <c r="BL226" s="106"/>
      <c r="BM226" s="106"/>
      <c r="BN226" s="106"/>
      <c r="BO226" s="107"/>
      <c r="BP226" s="165">
        <v>30</v>
      </c>
      <c r="BQ226" s="166"/>
      <c r="BR226" s="166"/>
      <c r="BS226" s="166"/>
      <c r="BT226" s="166"/>
      <c r="BU226" s="166"/>
      <c r="BV226" s="166"/>
      <c r="BW226" s="166"/>
      <c r="BX226" s="167"/>
    </row>
    <row r="227" spans="1:76" ht="15.75" x14ac:dyDescent="0.2">
      <c r="A227" s="2">
        <v>224</v>
      </c>
      <c r="B227" s="65" t="s">
        <v>338</v>
      </c>
      <c r="C227" s="66"/>
      <c r="D227" s="66"/>
      <c r="E227" s="66"/>
      <c r="F227" s="67"/>
      <c r="G227" s="65" t="s">
        <v>336</v>
      </c>
      <c r="H227" s="66"/>
      <c r="I227" s="66"/>
      <c r="J227" s="66"/>
      <c r="K227" s="66"/>
      <c r="L227" s="66"/>
      <c r="M227" s="67"/>
      <c r="N227" s="65" t="s">
        <v>81</v>
      </c>
      <c r="O227" s="66"/>
      <c r="P227" s="66"/>
      <c r="Q227" s="66"/>
      <c r="R227" s="66"/>
      <c r="S227" s="66"/>
      <c r="T227" s="66"/>
      <c r="U227" s="66"/>
      <c r="V227" s="66"/>
      <c r="W227" s="66"/>
      <c r="X227" s="66"/>
      <c r="Y227" s="67"/>
      <c r="Z227" s="65" t="s">
        <v>989</v>
      </c>
      <c r="AA227" s="66"/>
      <c r="AB227" s="66"/>
      <c r="AC227" s="66"/>
      <c r="AD227" s="66"/>
      <c r="AE227" s="66"/>
      <c r="AF227" s="66"/>
      <c r="AG227" s="66"/>
      <c r="AH227" s="67"/>
      <c r="AI227" s="161" t="s">
        <v>1346</v>
      </c>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2"/>
      <c r="BG227" s="165">
        <v>480</v>
      </c>
      <c r="BH227" s="166"/>
      <c r="BI227" s="166"/>
      <c r="BJ227" s="166"/>
      <c r="BK227" s="166"/>
      <c r="BL227" s="166"/>
      <c r="BM227" s="166"/>
      <c r="BN227" s="166"/>
      <c r="BO227" s="167"/>
      <c r="BP227" s="165">
        <v>60</v>
      </c>
      <c r="BQ227" s="166"/>
      <c r="BR227" s="166"/>
      <c r="BS227" s="166"/>
      <c r="BT227" s="166"/>
      <c r="BU227" s="166"/>
      <c r="BV227" s="166"/>
      <c r="BW227" s="166"/>
      <c r="BX227" s="167"/>
    </row>
    <row r="228" spans="1:76" ht="15.75" x14ac:dyDescent="0.2">
      <c r="A228" s="3">
        <v>225</v>
      </c>
      <c r="B228" s="93" t="s">
        <v>339</v>
      </c>
      <c r="C228" s="94"/>
      <c r="D228" s="94"/>
      <c r="E228" s="94"/>
      <c r="F228" s="95"/>
      <c r="G228" s="93" t="s">
        <v>336</v>
      </c>
      <c r="H228" s="94"/>
      <c r="I228" s="94"/>
      <c r="J228" s="94"/>
      <c r="K228" s="94"/>
      <c r="L228" s="94"/>
      <c r="M228" s="95"/>
      <c r="N228" s="93" t="s">
        <v>106</v>
      </c>
      <c r="O228" s="94"/>
      <c r="P228" s="94"/>
      <c r="Q228" s="94"/>
      <c r="R228" s="94"/>
      <c r="S228" s="94"/>
      <c r="T228" s="94"/>
      <c r="U228" s="94"/>
      <c r="V228" s="94"/>
      <c r="W228" s="94"/>
      <c r="X228" s="94"/>
      <c r="Y228" s="95"/>
      <c r="Z228" s="93" t="s">
        <v>988</v>
      </c>
      <c r="AA228" s="94"/>
      <c r="AB228" s="94"/>
      <c r="AC228" s="94"/>
      <c r="AD228" s="94"/>
      <c r="AE228" s="94"/>
      <c r="AF228" s="94"/>
      <c r="AG228" s="94"/>
      <c r="AH228" s="95"/>
      <c r="AI228" s="161" t="s">
        <v>1347</v>
      </c>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2"/>
      <c r="BG228" s="105">
        <v>430</v>
      </c>
      <c r="BH228" s="106"/>
      <c r="BI228" s="106"/>
      <c r="BJ228" s="106"/>
      <c r="BK228" s="106"/>
      <c r="BL228" s="106"/>
      <c r="BM228" s="106"/>
      <c r="BN228" s="106"/>
      <c r="BO228" s="107"/>
      <c r="BP228" s="165">
        <v>150</v>
      </c>
      <c r="BQ228" s="166"/>
      <c r="BR228" s="166"/>
      <c r="BS228" s="166"/>
      <c r="BT228" s="166"/>
      <c r="BU228" s="166"/>
      <c r="BV228" s="166"/>
      <c r="BW228" s="166"/>
      <c r="BX228" s="167"/>
    </row>
    <row r="229" spans="1:76" ht="15.75" x14ac:dyDescent="0.2">
      <c r="A229" s="3">
        <v>226</v>
      </c>
      <c r="B229" s="93" t="s">
        <v>340</v>
      </c>
      <c r="C229" s="94"/>
      <c r="D229" s="94"/>
      <c r="E229" s="94"/>
      <c r="F229" s="95"/>
      <c r="G229" s="93" t="s">
        <v>336</v>
      </c>
      <c r="H229" s="94"/>
      <c r="I229" s="94"/>
      <c r="J229" s="94"/>
      <c r="K229" s="94"/>
      <c r="L229" s="94"/>
      <c r="M229" s="95"/>
      <c r="N229" s="93" t="s">
        <v>106</v>
      </c>
      <c r="O229" s="94"/>
      <c r="P229" s="94"/>
      <c r="Q229" s="94"/>
      <c r="R229" s="94"/>
      <c r="S229" s="94"/>
      <c r="T229" s="94"/>
      <c r="U229" s="94"/>
      <c r="V229" s="94"/>
      <c r="W229" s="94"/>
      <c r="X229" s="94"/>
      <c r="Y229" s="95"/>
      <c r="Z229" s="93" t="s">
        <v>988</v>
      </c>
      <c r="AA229" s="94"/>
      <c r="AB229" s="94"/>
      <c r="AC229" s="94"/>
      <c r="AD229" s="94"/>
      <c r="AE229" s="94"/>
      <c r="AF229" s="94"/>
      <c r="AG229" s="94"/>
      <c r="AH229" s="95"/>
      <c r="AI229" s="161" t="s">
        <v>1348</v>
      </c>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2"/>
      <c r="BG229" s="105">
        <v>350</v>
      </c>
      <c r="BH229" s="106"/>
      <c r="BI229" s="106"/>
      <c r="BJ229" s="106"/>
      <c r="BK229" s="106"/>
      <c r="BL229" s="106"/>
      <c r="BM229" s="106"/>
      <c r="BN229" s="106"/>
      <c r="BO229" s="107"/>
      <c r="BP229" s="165">
        <v>180</v>
      </c>
      <c r="BQ229" s="166"/>
      <c r="BR229" s="166"/>
      <c r="BS229" s="166"/>
      <c r="BT229" s="166"/>
      <c r="BU229" s="166"/>
      <c r="BV229" s="166"/>
      <c r="BW229" s="166"/>
      <c r="BX229" s="167"/>
    </row>
    <row r="230" spans="1:76" ht="15.75" x14ac:dyDescent="0.2">
      <c r="A230" s="2">
        <v>227</v>
      </c>
      <c r="B230" s="65" t="s">
        <v>341</v>
      </c>
      <c r="C230" s="66"/>
      <c r="D230" s="66"/>
      <c r="E230" s="66"/>
      <c r="F230" s="67"/>
      <c r="G230" s="65" t="s">
        <v>336</v>
      </c>
      <c r="H230" s="66"/>
      <c r="I230" s="66"/>
      <c r="J230" s="66"/>
      <c r="K230" s="66"/>
      <c r="L230" s="66"/>
      <c r="M230" s="67"/>
      <c r="N230" s="65" t="s">
        <v>88</v>
      </c>
      <c r="O230" s="66"/>
      <c r="P230" s="66"/>
      <c r="Q230" s="66"/>
      <c r="R230" s="66"/>
      <c r="S230" s="66"/>
      <c r="T230" s="66"/>
      <c r="U230" s="66"/>
      <c r="V230" s="66"/>
      <c r="W230" s="66"/>
      <c r="X230" s="66"/>
      <c r="Y230" s="67"/>
      <c r="Z230" s="65" t="s">
        <v>990</v>
      </c>
      <c r="AA230" s="66"/>
      <c r="AB230" s="66"/>
      <c r="AC230" s="66"/>
      <c r="AD230" s="66"/>
      <c r="AE230" s="66"/>
      <c r="AF230" s="66"/>
      <c r="AG230" s="66"/>
      <c r="AH230" s="67"/>
      <c r="AI230" s="161" t="s">
        <v>1349</v>
      </c>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2"/>
      <c r="BG230" s="165">
        <v>500</v>
      </c>
      <c r="BH230" s="166"/>
      <c r="BI230" s="166"/>
      <c r="BJ230" s="166"/>
      <c r="BK230" s="166"/>
      <c r="BL230" s="166"/>
      <c r="BM230" s="166"/>
      <c r="BN230" s="166"/>
      <c r="BO230" s="167"/>
      <c r="BP230" s="165">
        <v>60</v>
      </c>
      <c r="BQ230" s="166"/>
      <c r="BR230" s="166"/>
      <c r="BS230" s="166"/>
      <c r="BT230" s="166"/>
      <c r="BU230" s="166"/>
      <c r="BV230" s="166"/>
      <c r="BW230" s="166"/>
      <c r="BX230" s="167"/>
    </row>
    <row r="231" spans="1:76" ht="15.75" x14ac:dyDescent="0.2">
      <c r="A231" s="3">
        <v>228</v>
      </c>
      <c r="B231" s="93" t="s">
        <v>342</v>
      </c>
      <c r="C231" s="94"/>
      <c r="D231" s="94"/>
      <c r="E231" s="94"/>
      <c r="F231" s="95"/>
      <c r="G231" s="93" t="s">
        <v>336</v>
      </c>
      <c r="H231" s="94"/>
      <c r="I231" s="94"/>
      <c r="J231" s="94"/>
      <c r="K231" s="94"/>
      <c r="L231" s="94"/>
      <c r="M231" s="95"/>
      <c r="N231" s="93" t="s">
        <v>80</v>
      </c>
      <c r="O231" s="94"/>
      <c r="P231" s="94"/>
      <c r="Q231" s="94"/>
      <c r="R231" s="94"/>
      <c r="S231" s="94"/>
      <c r="T231" s="94"/>
      <c r="U231" s="94"/>
      <c r="V231" s="94"/>
      <c r="W231" s="94"/>
      <c r="X231" s="94"/>
      <c r="Y231" s="95"/>
      <c r="Z231" s="93" t="s">
        <v>988</v>
      </c>
      <c r="AA231" s="94"/>
      <c r="AB231" s="94"/>
      <c r="AC231" s="94"/>
      <c r="AD231" s="94"/>
      <c r="AE231" s="94"/>
      <c r="AF231" s="94"/>
      <c r="AG231" s="94"/>
      <c r="AH231" s="95"/>
      <c r="AI231" s="175" t="s">
        <v>1350</v>
      </c>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70"/>
      <c r="BG231" s="105">
        <v>350</v>
      </c>
      <c r="BH231" s="106"/>
      <c r="BI231" s="106"/>
      <c r="BJ231" s="106"/>
      <c r="BK231" s="106"/>
      <c r="BL231" s="106"/>
      <c r="BM231" s="106"/>
      <c r="BN231" s="106"/>
      <c r="BO231" s="107"/>
      <c r="BP231" s="165">
        <v>180</v>
      </c>
      <c r="BQ231" s="166"/>
      <c r="BR231" s="166"/>
      <c r="BS231" s="166"/>
      <c r="BT231" s="166"/>
      <c r="BU231" s="166"/>
      <c r="BV231" s="166"/>
      <c r="BW231" s="166"/>
      <c r="BX231" s="167"/>
    </row>
    <row r="232" spans="1:76" ht="15.75" x14ac:dyDescent="0.2">
      <c r="A232" s="2">
        <v>229</v>
      </c>
      <c r="B232" s="65" t="s">
        <v>343</v>
      </c>
      <c r="C232" s="66"/>
      <c r="D232" s="66"/>
      <c r="E232" s="66"/>
      <c r="F232" s="67"/>
      <c r="G232" s="65" t="s">
        <v>336</v>
      </c>
      <c r="H232" s="66"/>
      <c r="I232" s="66"/>
      <c r="J232" s="66"/>
      <c r="K232" s="66"/>
      <c r="L232" s="66"/>
      <c r="M232" s="67"/>
      <c r="N232" s="65" t="s">
        <v>80</v>
      </c>
      <c r="O232" s="66"/>
      <c r="P232" s="66"/>
      <c r="Q232" s="66"/>
      <c r="R232" s="66"/>
      <c r="S232" s="66"/>
      <c r="T232" s="66"/>
      <c r="U232" s="66"/>
      <c r="V232" s="66"/>
      <c r="W232" s="66"/>
      <c r="X232" s="66"/>
      <c r="Y232" s="67"/>
      <c r="Z232" s="65" t="s">
        <v>988</v>
      </c>
      <c r="AA232" s="66"/>
      <c r="AB232" s="66"/>
      <c r="AC232" s="66"/>
      <c r="AD232" s="66"/>
      <c r="AE232" s="66"/>
      <c r="AF232" s="66"/>
      <c r="AG232" s="66"/>
      <c r="AH232" s="67"/>
      <c r="AI232" s="175" t="s">
        <v>1351</v>
      </c>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70"/>
      <c r="BG232" s="165">
        <v>430</v>
      </c>
      <c r="BH232" s="166"/>
      <c r="BI232" s="166"/>
      <c r="BJ232" s="166"/>
      <c r="BK232" s="166"/>
      <c r="BL232" s="166"/>
      <c r="BM232" s="166"/>
      <c r="BN232" s="166"/>
      <c r="BO232" s="167"/>
      <c r="BP232" s="165">
        <v>90</v>
      </c>
      <c r="BQ232" s="166"/>
      <c r="BR232" s="166"/>
      <c r="BS232" s="166"/>
      <c r="BT232" s="166"/>
      <c r="BU232" s="166"/>
      <c r="BV232" s="166"/>
      <c r="BW232" s="166"/>
      <c r="BX232" s="167"/>
    </row>
    <row r="233" spans="1:76" ht="15.75" x14ac:dyDescent="0.2">
      <c r="A233" s="3">
        <v>230</v>
      </c>
      <c r="B233" s="93" t="s">
        <v>344</v>
      </c>
      <c r="C233" s="94"/>
      <c r="D233" s="94"/>
      <c r="E233" s="94"/>
      <c r="F233" s="95"/>
      <c r="G233" s="93" t="s">
        <v>336</v>
      </c>
      <c r="H233" s="94"/>
      <c r="I233" s="94"/>
      <c r="J233" s="94"/>
      <c r="K233" s="94"/>
      <c r="L233" s="94"/>
      <c r="M233" s="95"/>
      <c r="N233" s="93" t="s">
        <v>80</v>
      </c>
      <c r="O233" s="94"/>
      <c r="P233" s="94"/>
      <c r="Q233" s="94"/>
      <c r="R233" s="94"/>
      <c r="S233" s="94"/>
      <c r="T233" s="94"/>
      <c r="U233" s="94"/>
      <c r="V233" s="94"/>
      <c r="W233" s="94"/>
      <c r="X233" s="94"/>
      <c r="Y233" s="95"/>
      <c r="Z233" s="93" t="s">
        <v>990</v>
      </c>
      <c r="AA233" s="94"/>
      <c r="AB233" s="94"/>
      <c r="AC233" s="94"/>
      <c r="AD233" s="94"/>
      <c r="AE233" s="94"/>
      <c r="AF233" s="94"/>
      <c r="AG233" s="94"/>
      <c r="AH233" s="95"/>
      <c r="AI233" s="161" t="s">
        <v>1352</v>
      </c>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2"/>
      <c r="BG233" s="105">
        <v>430</v>
      </c>
      <c r="BH233" s="106"/>
      <c r="BI233" s="106"/>
      <c r="BJ233" s="106"/>
      <c r="BK233" s="106"/>
      <c r="BL233" s="106"/>
      <c r="BM233" s="106"/>
      <c r="BN233" s="106"/>
      <c r="BO233" s="107"/>
      <c r="BP233" s="165">
        <v>120</v>
      </c>
      <c r="BQ233" s="166"/>
      <c r="BR233" s="166"/>
      <c r="BS233" s="166"/>
      <c r="BT233" s="166"/>
      <c r="BU233" s="166"/>
      <c r="BV233" s="166"/>
      <c r="BW233" s="166"/>
      <c r="BX233" s="167"/>
    </row>
    <row r="234" spans="1:76" ht="15.75" x14ac:dyDescent="0.2">
      <c r="A234" s="3">
        <v>231</v>
      </c>
      <c r="B234" s="93" t="s">
        <v>345</v>
      </c>
      <c r="C234" s="94"/>
      <c r="D234" s="94"/>
      <c r="E234" s="94"/>
      <c r="F234" s="95"/>
      <c r="G234" s="93" t="s">
        <v>336</v>
      </c>
      <c r="H234" s="94"/>
      <c r="I234" s="94"/>
      <c r="J234" s="94"/>
      <c r="K234" s="94"/>
      <c r="L234" s="94"/>
      <c r="M234" s="95"/>
      <c r="N234" s="93" t="s">
        <v>79</v>
      </c>
      <c r="O234" s="94"/>
      <c r="P234" s="94"/>
      <c r="Q234" s="94"/>
      <c r="R234" s="94"/>
      <c r="S234" s="94"/>
      <c r="T234" s="94"/>
      <c r="U234" s="94"/>
      <c r="V234" s="94"/>
      <c r="W234" s="94"/>
      <c r="X234" s="94"/>
      <c r="Y234" s="95"/>
      <c r="Z234" s="93" t="s">
        <v>988</v>
      </c>
      <c r="AA234" s="94"/>
      <c r="AB234" s="94"/>
      <c r="AC234" s="94"/>
      <c r="AD234" s="94"/>
      <c r="AE234" s="94"/>
      <c r="AF234" s="94"/>
      <c r="AG234" s="94"/>
      <c r="AH234" s="95"/>
      <c r="AI234" s="161" t="s">
        <v>1353</v>
      </c>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2"/>
      <c r="BG234" s="105">
        <v>430</v>
      </c>
      <c r="BH234" s="106"/>
      <c r="BI234" s="106"/>
      <c r="BJ234" s="106"/>
      <c r="BK234" s="106"/>
      <c r="BL234" s="106"/>
      <c r="BM234" s="106"/>
      <c r="BN234" s="106"/>
      <c r="BO234" s="107"/>
      <c r="BP234" s="165">
        <v>210</v>
      </c>
      <c r="BQ234" s="166"/>
      <c r="BR234" s="166"/>
      <c r="BS234" s="166"/>
      <c r="BT234" s="166"/>
      <c r="BU234" s="166"/>
      <c r="BV234" s="166"/>
      <c r="BW234" s="166"/>
      <c r="BX234" s="167"/>
    </row>
    <row r="235" spans="1:76" ht="15.75" x14ac:dyDescent="0.2">
      <c r="A235" s="2">
        <v>232</v>
      </c>
      <c r="B235" s="65" t="s">
        <v>346</v>
      </c>
      <c r="C235" s="66"/>
      <c r="D235" s="66"/>
      <c r="E235" s="66"/>
      <c r="F235" s="67"/>
      <c r="G235" s="65" t="s">
        <v>336</v>
      </c>
      <c r="H235" s="66"/>
      <c r="I235" s="66"/>
      <c r="J235" s="66"/>
      <c r="K235" s="66"/>
      <c r="L235" s="66"/>
      <c r="M235" s="67"/>
      <c r="N235" s="65" t="s">
        <v>79</v>
      </c>
      <c r="O235" s="66"/>
      <c r="P235" s="66"/>
      <c r="Q235" s="66"/>
      <c r="R235" s="66"/>
      <c r="S235" s="66"/>
      <c r="T235" s="66"/>
      <c r="U235" s="66"/>
      <c r="V235" s="66"/>
      <c r="W235" s="66"/>
      <c r="X235" s="66"/>
      <c r="Y235" s="67"/>
      <c r="Z235" s="65" t="s">
        <v>988</v>
      </c>
      <c r="AA235" s="66"/>
      <c r="AB235" s="66"/>
      <c r="AC235" s="66"/>
      <c r="AD235" s="66"/>
      <c r="AE235" s="66"/>
      <c r="AF235" s="66"/>
      <c r="AG235" s="66"/>
      <c r="AH235" s="67"/>
      <c r="AI235" s="161" t="s">
        <v>1354</v>
      </c>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2"/>
      <c r="BG235" s="165">
        <v>430</v>
      </c>
      <c r="BH235" s="166"/>
      <c r="BI235" s="166"/>
      <c r="BJ235" s="166"/>
      <c r="BK235" s="166"/>
      <c r="BL235" s="166"/>
      <c r="BM235" s="166"/>
      <c r="BN235" s="166"/>
      <c r="BO235" s="167"/>
      <c r="BP235" s="165">
        <v>0</v>
      </c>
      <c r="BQ235" s="166"/>
      <c r="BR235" s="166"/>
      <c r="BS235" s="166"/>
      <c r="BT235" s="166"/>
      <c r="BU235" s="166"/>
      <c r="BV235" s="166"/>
      <c r="BW235" s="166"/>
      <c r="BX235" s="167"/>
    </row>
    <row r="236" spans="1:76" ht="15.75" x14ac:dyDescent="0.2">
      <c r="A236" s="2">
        <v>233</v>
      </c>
      <c r="B236" s="65" t="s">
        <v>347</v>
      </c>
      <c r="C236" s="66"/>
      <c r="D236" s="66"/>
      <c r="E236" s="66"/>
      <c r="F236" s="67"/>
      <c r="G236" s="65" t="s">
        <v>348</v>
      </c>
      <c r="H236" s="66"/>
      <c r="I236" s="66"/>
      <c r="J236" s="66"/>
      <c r="K236" s="66"/>
      <c r="L236" s="66"/>
      <c r="M236" s="67"/>
      <c r="N236" s="65" t="s">
        <v>81</v>
      </c>
      <c r="O236" s="66"/>
      <c r="P236" s="66"/>
      <c r="Q236" s="66"/>
      <c r="R236" s="66"/>
      <c r="S236" s="66"/>
      <c r="T236" s="66"/>
      <c r="U236" s="66"/>
      <c r="V236" s="66"/>
      <c r="W236" s="66"/>
      <c r="X236" s="66"/>
      <c r="Y236" s="67"/>
      <c r="Z236" s="65" t="s">
        <v>348</v>
      </c>
      <c r="AA236" s="66"/>
      <c r="AB236" s="66"/>
      <c r="AC236" s="66"/>
      <c r="AD236" s="66"/>
      <c r="AE236" s="66"/>
      <c r="AF236" s="66"/>
      <c r="AG236" s="66"/>
      <c r="AH236" s="67"/>
      <c r="AI236" s="161" t="s">
        <v>1355</v>
      </c>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2"/>
      <c r="BG236" s="165">
        <v>500</v>
      </c>
      <c r="BH236" s="166"/>
      <c r="BI236" s="166"/>
      <c r="BJ236" s="166"/>
      <c r="BK236" s="166"/>
      <c r="BL236" s="166"/>
      <c r="BM236" s="166"/>
      <c r="BN236" s="166"/>
      <c r="BO236" s="167"/>
      <c r="BP236" s="165">
        <v>60</v>
      </c>
      <c r="BQ236" s="166"/>
      <c r="BR236" s="166"/>
      <c r="BS236" s="166"/>
      <c r="BT236" s="166"/>
      <c r="BU236" s="166"/>
      <c r="BV236" s="166"/>
      <c r="BW236" s="166"/>
      <c r="BX236" s="167"/>
    </row>
    <row r="237" spans="1:76" ht="15.75" x14ac:dyDescent="0.2">
      <c r="A237" s="3">
        <v>234</v>
      </c>
      <c r="B237" s="93" t="s">
        <v>349</v>
      </c>
      <c r="C237" s="94"/>
      <c r="D237" s="94"/>
      <c r="E237" s="94"/>
      <c r="F237" s="95"/>
      <c r="G237" s="93" t="s">
        <v>348</v>
      </c>
      <c r="H237" s="94"/>
      <c r="I237" s="94"/>
      <c r="J237" s="94"/>
      <c r="K237" s="94"/>
      <c r="L237" s="94"/>
      <c r="M237" s="95"/>
      <c r="N237" s="93" t="s">
        <v>106</v>
      </c>
      <c r="O237" s="94"/>
      <c r="P237" s="94"/>
      <c r="Q237" s="94"/>
      <c r="R237" s="94"/>
      <c r="S237" s="94"/>
      <c r="T237" s="94"/>
      <c r="U237" s="94"/>
      <c r="V237" s="94"/>
      <c r="W237" s="94"/>
      <c r="X237" s="94"/>
      <c r="Y237" s="95"/>
      <c r="Z237" s="93" t="s">
        <v>348</v>
      </c>
      <c r="AA237" s="94"/>
      <c r="AB237" s="94"/>
      <c r="AC237" s="94"/>
      <c r="AD237" s="94"/>
      <c r="AE237" s="94"/>
      <c r="AF237" s="94"/>
      <c r="AG237" s="94"/>
      <c r="AH237" s="95"/>
      <c r="AI237" s="161" t="s">
        <v>1356</v>
      </c>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2"/>
      <c r="BG237" s="105">
        <v>500</v>
      </c>
      <c r="BH237" s="106"/>
      <c r="BI237" s="106"/>
      <c r="BJ237" s="106"/>
      <c r="BK237" s="106"/>
      <c r="BL237" s="106"/>
      <c r="BM237" s="106"/>
      <c r="BN237" s="106"/>
      <c r="BO237" s="107"/>
      <c r="BP237" s="165">
        <v>30</v>
      </c>
      <c r="BQ237" s="166"/>
      <c r="BR237" s="166"/>
      <c r="BS237" s="166"/>
      <c r="BT237" s="166"/>
      <c r="BU237" s="166"/>
      <c r="BV237" s="166"/>
      <c r="BW237" s="166"/>
      <c r="BX237" s="167"/>
    </row>
    <row r="238" spans="1:76" ht="15.75" x14ac:dyDescent="0.2">
      <c r="A238" s="3">
        <v>235</v>
      </c>
      <c r="B238" s="93" t="s">
        <v>350</v>
      </c>
      <c r="C238" s="94"/>
      <c r="D238" s="94"/>
      <c r="E238" s="94"/>
      <c r="F238" s="95"/>
      <c r="G238" s="93" t="s">
        <v>348</v>
      </c>
      <c r="H238" s="94"/>
      <c r="I238" s="94"/>
      <c r="J238" s="94"/>
      <c r="K238" s="94"/>
      <c r="L238" s="94"/>
      <c r="M238" s="95"/>
      <c r="N238" s="93" t="s">
        <v>106</v>
      </c>
      <c r="O238" s="94"/>
      <c r="P238" s="94"/>
      <c r="Q238" s="94"/>
      <c r="R238" s="94"/>
      <c r="S238" s="94"/>
      <c r="T238" s="94"/>
      <c r="U238" s="94"/>
      <c r="V238" s="94"/>
      <c r="W238" s="94"/>
      <c r="X238" s="94"/>
      <c r="Y238" s="95"/>
      <c r="Z238" s="93" t="s">
        <v>348</v>
      </c>
      <c r="AA238" s="94"/>
      <c r="AB238" s="94"/>
      <c r="AC238" s="94"/>
      <c r="AD238" s="94"/>
      <c r="AE238" s="94"/>
      <c r="AF238" s="94"/>
      <c r="AG238" s="94"/>
      <c r="AH238" s="95"/>
      <c r="AI238" s="161" t="s">
        <v>1357</v>
      </c>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2"/>
      <c r="BG238" s="105">
        <v>500</v>
      </c>
      <c r="BH238" s="106"/>
      <c r="BI238" s="106"/>
      <c r="BJ238" s="106"/>
      <c r="BK238" s="106"/>
      <c r="BL238" s="106"/>
      <c r="BM238" s="106"/>
      <c r="BN238" s="106"/>
      <c r="BO238" s="107"/>
      <c r="BP238" s="165">
        <v>120</v>
      </c>
      <c r="BQ238" s="166"/>
      <c r="BR238" s="166"/>
      <c r="BS238" s="166"/>
      <c r="BT238" s="166"/>
      <c r="BU238" s="166"/>
      <c r="BV238" s="166"/>
      <c r="BW238" s="166"/>
      <c r="BX238" s="167"/>
    </row>
    <row r="239" spans="1:76" ht="15.75" x14ac:dyDescent="0.2">
      <c r="A239" s="2">
        <v>236</v>
      </c>
      <c r="B239" s="65" t="s">
        <v>351</v>
      </c>
      <c r="C239" s="66"/>
      <c r="D239" s="66"/>
      <c r="E239" s="66"/>
      <c r="F239" s="67"/>
      <c r="G239" s="65" t="s">
        <v>348</v>
      </c>
      <c r="H239" s="66"/>
      <c r="I239" s="66"/>
      <c r="J239" s="66"/>
      <c r="K239" s="66"/>
      <c r="L239" s="66"/>
      <c r="M239" s="67"/>
      <c r="N239" s="65" t="s">
        <v>106</v>
      </c>
      <c r="O239" s="66"/>
      <c r="P239" s="66"/>
      <c r="Q239" s="66"/>
      <c r="R239" s="66"/>
      <c r="S239" s="66"/>
      <c r="T239" s="66"/>
      <c r="U239" s="66"/>
      <c r="V239" s="66"/>
      <c r="W239" s="66"/>
      <c r="X239" s="66"/>
      <c r="Y239" s="67"/>
      <c r="Z239" s="65" t="s">
        <v>348</v>
      </c>
      <c r="AA239" s="66"/>
      <c r="AB239" s="66"/>
      <c r="AC239" s="66"/>
      <c r="AD239" s="66"/>
      <c r="AE239" s="66"/>
      <c r="AF239" s="66"/>
      <c r="AG239" s="66"/>
      <c r="AH239" s="67"/>
      <c r="AI239" s="161" t="s">
        <v>1358</v>
      </c>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2"/>
      <c r="BG239" s="165">
        <v>500</v>
      </c>
      <c r="BH239" s="166"/>
      <c r="BI239" s="166"/>
      <c r="BJ239" s="166"/>
      <c r="BK239" s="166"/>
      <c r="BL239" s="166"/>
      <c r="BM239" s="166"/>
      <c r="BN239" s="166"/>
      <c r="BO239" s="167"/>
      <c r="BP239" s="165">
        <v>30</v>
      </c>
      <c r="BQ239" s="166"/>
      <c r="BR239" s="166"/>
      <c r="BS239" s="166"/>
      <c r="BT239" s="166"/>
      <c r="BU239" s="166"/>
      <c r="BV239" s="166"/>
      <c r="BW239" s="166"/>
      <c r="BX239" s="167"/>
    </row>
    <row r="240" spans="1:76" ht="15.75" x14ac:dyDescent="0.2">
      <c r="A240" s="2">
        <v>237</v>
      </c>
      <c r="B240" s="65" t="s">
        <v>352</v>
      </c>
      <c r="C240" s="66"/>
      <c r="D240" s="66"/>
      <c r="E240" s="66"/>
      <c r="F240" s="67"/>
      <c r="G240" s="65" t="s">
        <v>348</v>
      </c>
      <c r="H240" s="66"/>
      <c r="I240" s="66"/>
      <c r="J240" s="66"/>
      <c r="K240" s="66"/>
      <c r="L240" s="66"/>
      <c r="M240" s="67"/>
      <c r="N240" s="65" t="s">
        <v>83</v>
      </c>
      <c r="O240" s="66"/>
      <c r="P240" s="66"/>
      <c r="Q240" s="66"/>
      <c r="R240" s="66"/>
      <c r="S240" s="66"/>
      <c r="T240" s="66"/>
      <c r="U240" s="66"/>
      <c r="V240" s="66"/>
      <c r="W240" s="66"/>
      <c r="X240" s="66"/>
      <c r="Y240" s="67"/>
      <c r="Z240" s="65" t="s">
        <v>991</v>
      </c>
      <c r="AA240" s="66"/>
      <c r="AB240" s="66"/>
      <c r="AC240" s="66"/>
      <c r="AD240" s="66"/>
      <c r="AE240" s="66"/>
      <c r="AF240" s="66"/>
      <c r="AG240" s="66"/>
      <c r="AH240" s="67"/>
      <c r="AI240" s="161" t="s">
        <v>1359</v>
      </c>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2"/>
      <c r="BG240" s="165">
        <v>540</v>
      </c>
      <c r="BH240" s="166"/>
      <c r="BI240" s="166"/>
      <c r="BJ240" s="166"/>
      <c r="BK240" s="166"/>
      <c r="BL240" s="166"/>
      <c r="BM240" s="166"/>
      <c r="BN240" s="166"/>
      <c r="BO240" s="167"/>
      <c r="BP240" s="165">
        <v>120</v>
      </c>
      <c r="BQ240" s="166"/>
      <c r="BR240" s="166"/>
      <c r="BS240" s="166"/>
      <c r="BT240" s="166"/>
      <c r="BU240" s="166"/>
      <c r="BV240" s="166"/>
      <c r="BW240" s="166"/>
      <c r="BX240" s="167"/>
    </row>
    <row r="241" spans="1:76" ht="15.75" x14ac:dyDescent="0.2">
      <c r="A241" s="3">
        <v>238</v>
      </c>
      <c r="B241" s="93" t="s">
        <v>353</v>
      </c>
      <c r="C241" s="94"/>
      <c r="D241" s="94"/>
      <c r="E241" s="94"/>
      <c r="F241" s="95"/>
      <c r="G241" s="93" t="s">
        <v>348</v>
      </c>
      <c r="H241" s="94"/>
      <c r="I241" s="94"/>
      <c r="J241" s="94"/>
      <c r="K241" s="94"/>
      <c r="L241" s="94"/>
      <c r="M241" s="95"/>
      <c r="N241" s="93" t="s">
        <v>80</v>
      </c>
      <c r="O241" s="94"/>
      <c r="P241" s="94"/>
      <c r="Q241" s="94"/>
      <c r="R241" s="94"/>
      <c r="S241" s="94"/>
      <c r="T241" s="94"/>
      <c r="U241" s="94"/>
      <c r="V241" s="94"/>
      <c r="W241" s="94"/>
      <c r="X241" s="94"/>
      <c r="Y241" s="95"/>
      <c r="Z241" s="93" t="s">
        <v>348</v>
      </c>
      <c r="AA241" s="94"/>
      <c r="AB241" s="94"/>
      <c r="AC241" s="94"/>
      <c r="AD241" s="94"/>
      <c r="AE241" s="94"/>
      <c r="AF241" s="94"/>
      <c r="AG241" s="94"/>
      <c r="AH241" s="95"/>
      <c r="AI241" s="161" t="s">
        <v>1360</v>
      </c>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2"/>
      <c r="BG241" s="105">
        <v>600</v>
      </c>
      <c r="BH241" s="106"/>
      <c r="BI241" s="106"/>
      <c r="BJ241" s="106"/>
      <c r="BK241" s="106"/>
      <c r="BL241" s="106"/>
      <c r="BM241" s="106"/>
      <c r="BN241" s="106"/>
      <c r="BO241" s="107"/>
      <c r="BP241" s="165">
        <v>30</v>
      </c>
      <c r="BQ241" s="166"/>
      <c r="BR241" s="166"/>
      <c r="BS241" s="166"/>
      <c r="BT241" s="166"/>
      <c r="BU241" s="166"/>
      <c r="BV241" s="166"/>
      <c r="BW241" s="166"/>
      <c r="BX241" s="167"/>
    </row>
    <row r="242" spans="1:76" ht="15.75" x14ac:dyDescent="0.2">
      <c r="A242" s="2">
        <v>239</v>
      </c>
      <c r="B242" s="65" t="s">
        <v>354</v>
      </c>
      <c r="C242" s="66"/>
      <c r="D242" s="66"/>
      <c r="E242" s="66"/>
      <c r="F242" s="67"/>
      <c r="G242" s="65" t="s">
        <v>348</v>
      </c>
      <c r="H242" s="66"/>
      <c r="I242" s="66"/>
      <c r="J242" s="66"/>
      <c r="K242" s="66"/>
      <c r="L242" s="66"/>
      <c r="M242" s="67"/>
      <c r="N242" s="65" t="s">
        <v>80</v>
      </c>
      <c r="O242" s="66"/>
      <c r="P242" s="66"/>
      <c r="Q242" s="66"/>
      <c r="R242" s="66"/>
      <c r="S242" s="66"/>
      <c r="T242" s="66"/>
      <c r="U242" s="66"/>
      <c r="V242" s="66"/>
      <c r="W242" s="66"/>
      <c r="X242" s="66"/>
      <c r="Y242" s="67"/>
      <c r="Z242" s="65" t="s">
        <v>991</v>
      </c>
      <c r="AA242" s="66"/>
      <c r="AB242" s="66"/>
      <c r="AC242" s="66"/>
      <c r="AD242" s="66"/>
      <c r="AE242" s="66"/>
      <c r="AF242" s="66"/>
      <c r="AG242" s="66"/>
      <c r="AH242" s="67"/>
      <c r="AI242" s="161" t="s">
        <v>1361</v>
      </c>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2"/>
      <c r="BG242" s="165">
        <v>600</v>
      </c>
      <c r="BH242" s="166"/>
      <c r="BI242" s="166"/>
      <c r="BJ242" s="166"/>
      <c r="BK242" s="166"/>
      <c r="BL242" s="166"/>
      <c r="BM242" s="166"/>
      <c r="BN242" s="166"/>
      <c r="BO242" s="167"/>
      <c r="BP242" s="165">
        <v>30</v>
      </c>
      <c r="BQ242" s="166"/>
      <c r="BR242" s="166"/>
      <c r="BS242" s="166"/>
      <c r="BT242" s="166"/>
      <c r="BU242" s="166"/>
      <c r="BV242" s="166"/>
      <c r="BW242" s="166"/>
      <c r="BX242" s="167"/>
    </row>
    <row r="243" spans="1:76" ht="15.75" x14ac:dyDescent="0.2">
      <c r="A243" s="3">
        <v>240</v>
      </c>
      <c r="B243" s="93" t="s">
        <v>355</v>
      </c>
      <c r="C243" s="94"/>
      <c r="D243" s="94"/>
      <c r="E243" s="94"/>
      <c r="F243" s="95"/>
      <c r="G243" s="93" t="s">
        <v>348</v>
      </c>
      <c r="H243" s="94"/>
      <c r="I243" s="94"/>
      <c r="J243" s="94"/>
      <c r="K243" s="94"/>
      <c r="L243" s="94"/>
      <c r="M243" s="95"/>
      <c r="N243" s="93" t="s">
        <v>80</v>
      </c>
      <c r="O243" s="94"/>
      <c r="P243" s="94"/>
      <c r="Q243" s="94"/>
      <c r="R243" s="94"/>
      <c r="S243" s="94"/>
      <c r="T243" s="94"/>
      <c r="U243" s="94"/>
      <c r="V243" s="94"/>
      <c r="W243" s="94"/>
      <c r="X243" s="94"/>
      <c r="Y243" s="95"/>
      <c r="Z243" s="93" t="s">
        <v>991</v>
      </c>
      <c r="AA243" s="94"/>
      <c r="AB243" s="94"/>
      <c r="AC243" s="94"/>
      <c r="AD243" s="94"/>
      <c r="AE243" s="94"/>
      <c r="AF243" s="94"/>
      <c r="AG243" s="94"/>
      <c r="AH243" s="95"/>
      <c r="AI243" s="161" t="s">
        <v>1362</v>
      </c>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2"/>
      <c r="BG243" s="105">
        <v>400</v>
      </c>
      <c r="BH243" s="106"/>
      <c r="BI243" s="106"/>
      <c r="BJ243" s="106"/>
      <c r="BK243" s="106"/>
      <c r="BL243" s="106"/>
      <c r="BM243" s="106"/>
      <c r="BN243" s="106"/>
      <c r="BO243" s="107"/>
      <c r="BP243" s="165">
        <v>30</v>
      </c>
      <c r="BQ243" s="166"/>
      <c r="BR243" s="166"/>
      <c r="BS243" s="166"/>
      <c r="BT243" s="166"/>
      <c r="BU243" s="166"/>
      <c r="BV243" s="166"/>
      <c r="BW243" s="166"/>
      <c r="BX243" s="167"/>
    </row>
    <row r="244" spans="1:76" ht="15.75" x14ac:dyDescent="0.2">
      <c r="A244" s="2">
        <v>241</v>
      </c>
      <c r="B244" s="65" t="s">
        <v>356</v>
      </c>
      <c r="C244" s="66"/>
      <c r="D244" s="66"/>
      <c r="E244" s="66"/>
      <c r="F244" s="67"/>
      <c r="G244" s="65" t="s">
        <v>348</v>
      </c>
      <c r="H244" s="66"/>
      <c r="I244" s="66"/>
      <c r="J244" s="66"/>
      <c r="K244" s="66"/>
      <c r="L244" s="66"/>
      <c r="M244" s="67"/>
      <c r="N244" s="65" t="s">
        <v>79</v>
      </c>
      <c r="O244" s="66"/>
      <c r="P244" s="66"/>
      <c r="Q244" s="66"/>
      <c r="R244" s="66"/>
      <c r="S244" s="66"/>
      <c r="T244" s="66"/>
      <c r="U244" s="66"/>
      <c r="V244" s="66"/>
      <c r="W244" s="66"/>
      <c r="X244" s="66"/>
      <c r="Y244" s="67"/>
      <c r="Z244" s="65" t="s">
        <v>348</v>
      </c>
      <c r="AA244" s="66"/>
      <c r="AB244" s="66"/>
      <c r="AC244" s="66"/>
      <c r="AD244" s="66"/>
      <c r="AE244" s="66"/>
      <c r="AF244" s="66"/>
      <c r="AG244" s="66"/>
      <c r="AH244" s="67"/>
      <c r="AI244" s="161" t="s">
        <v>1363</v>
      </c>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2"/>
      <c r="BG244" s="165">
        <v>500</v>
      </c>
      <c r="BH244" s="166"/>
      <c r="BI244" s="166"/>
      <c r="BJ244" s="166"/>
      <c r="BK244" s="166"/>
      <c r="BL244" s="166"/>
      <c r="BM244" s="166"/>
      <c r="BN244" s="166"/>
      <c r="BO244" s="167"/>
      <c r="BP244" s="165">
        <v>90</v>
      </c>
      <c r="BQ244" s="166"/>
      <c r="BR244" s="166"/>
      <c r="BS244" s="166"/>
      <c r="BT244" s="166"/>
      <c r="BU244" s="166"/>
      <c r="BV244" s="166"/>
      <c r="BW244" s="166"/>
      <c r="BX244" s="167"/>
    </row>
    <row r="245" spans="1:76" ht="15.75" x14ac:dyDescent="0.2">
      <c r="A245" s="3">
        <v>242</v>
      </c>
      <c r="B245" s="93" t="s">
        <v>357</v>
      </c>
      <c r="C245" s="94"/>
      <c r="D245" s="94"/>
      <c r="E245" s="94"/>
      <c r="F245" s="95"/>
      <c r="G245" s="93" t="s">
        <v>348</v>
      </c>
      <c r="H245" s="94"/>
      <c r="I245" s="94"/>
      <c r="J245" s="94"/>
      <c r="K245" s="94"/>
      <c r="L245" s="94"/>
      <c r="M245" s="95"/>
      <c r="N245" s="93" t="s">
        <v>79</v>
      </c>
      <c r="O245" s="94"/>
      <c r="P245" s="94"/>
      <c r="Q245" s="94"/>
      <c r="R245" s="94"/>
      <c r="S245" s="94"/>
      <c r="T245" s="94"/>
      <c r="U245" s="94"/>
      <c r="V245" s="94"/>
      <c r="W245" s="94"/>
      <c r="X245" s="94"/>
      <c r="Y245" s="95"/>
      <c r="Z245" s="93" t="s">
        <v>348</v>
      </c>
      <c r="AA245" s="94"/>
      <c r="AB245" s="94"/>
      <c r="AC245" s="94"/>
      <c r="AD245" s="94"/>
      <c r="AE245" s="94"/>
      <c r="AF245" s="94"/>
      <c r="AG245" s="94"/>
      <c r="AH245" s="95"/>
      <c r="AI245" s="161" t="s">
        <v>1364</v>
      </c>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2"/>
      <c r="BG245" s="105">
        <v>500</v>
      </c>
      <c r="BH245" s="106"/>
      <c r="BI245" s="106"/>
      <c r="BJ245" s="106"/>
      <c r="BK245" s="106"/>
      <c r="BL245" s="106"/>
      <c r="BM245" s="106"/>
      <c r="BN245" s="106"/>
      <c r="BO245" s="107"/>
      <c r="BP245" s="165">
        <v>0</v>
      </c>
      <c r="BQ245" s="166"/>
      <c r="BR245" s="166"/>
      <c r="BS245" s="166"/>
      <c r="BT245" s="166"/>
      <c r="BU245" s="166"/>
      <c r="BV245" s="166"/>
      <c r="BW245" s="166"/>
      <c r="BX245" s="167"/>
    </row>
    <row r="246" spans="1:76" ht="15.75" x14ac:dyDescent="0.2">
      <c r="A246" s="2">
        <v>243</v>
      </c>
      <c r="B246" s="65" t="s">
        <v>358</v>
      </c>
      <c r="C246" s="66"/>
      <c r="D246" s="66"/>
      <c r="E246" s="66"/>
      <c r="F246" s="67"/>
      <c r="G246" s="65" t="s">
        <v>348</v>
      </c>
      <c r="H246" s="66"/>
      <c r="I246" s="66"/>
      <c r="J246" s="66"/>
      <c r="K246" s="66"/>
      <c r="L246" s="66"/>
      <c r="M246" s="67"/>
      <c r="N246" s="65" t="s">
        <v>79</v>
      </c>
      <c r="O246" s="66"/>
      <c r="P246" s="66"/>
      <c r="Q246" s="66"/>
      <c r="R246" s="66"/>
      <c r="S246" s="66"/>
      <c r="T246" s="66"/>
      <c r="U246" s="66"/>
      <c r="V246" s="66"/>
      <c r="W246" s="66"/>
      <c r="X246" s="66"/>
      <c r="Y246" s="67"/>
      <c r="Z246" s="65" t="s">
        <v>991</v>
      </c>
      <c r="AA246" s="66"/>
      <c r="AB246" s="66"/>
      <c r="AC246" s="66"/>
      <c r="AD246" s="66"/>
      <c r="AE246" s="66"/>
      <c r="AF246" s="66"/>
      <c r="AG246" s="66"/>
      <c r="AH246" s="67"/>
      <c r="AI246" s="93" t="s">
        <v>1365</v>
      </c>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5"/>
      <c r="BG246" s="165">
        <v>600</v>
      </c>
      <c r="BH246" s="166"/>
      <c r="BI246" s="166"/>
      <c r="BJ246" s="166"/>
      <c r="BK246" s="166"/>
      <c r="BL246" s="166"/>
      <c r="BM246" s="166"/>
      <c r="BN246" s="166"/>
      <c r="BO246" s="167"/>
      <c r="BP246" s="165">
        <v>30</v>
      </c>
      <c r="BQ246" s="166"/>
      <c r="BR246" s="166"/>
      <c r="BS246" s="166"/>
      <c r="BT246" s="166"/>
      <c r="BU246" s="166"/>
      <c r="BV246" s="166"/>
      <c r="BW246" s="166"/>
      <c r="BX246" s="167"/>
    </row>
    <row r="247" spans="1:76" ht="15.75" x14ac:dyDescent="0.2">
      <c r="A247" s="3">
        <v>244</v>
      </c>
      <c r="B247" s="93" t="s">
        <v>359</v>
      </c>
      <c r="C247" s="94"/>
      <c r="D247" s="94"/>
      <c r="E247" s="94"/>
      <c r="F247" s="95"/>
      <c r="G247" s="119" t="s">
        <v>348</v>
      </c>
      <c r="H247" s="120"/>
      <c r="I247" s="120"/>
      <c r="J247" s="120"/>
      <c r="K247" s="120"/>
      <c r="L247" s="120"/>
      <c r="M247" s="121"/>
      <c r="N247" s="93" t="s">
        <v>79</v>
      </c>
      <c r="O247" s="94"/>
      <c r="P247" s="94"/>
      <c r="Q247" s="94"/>
      <c r="R247" s="94"/>
      <c r="S247" s="94"/>
      <c r="T247" s="94"/>
      <c r="U247" s="94"/>
      <c r="V247" s="94"/>
      <c r="W247" s="94"/>
      <c r="X247" s="94"/>
      <c r="Y247" s="95"/>
      <c r="Z247" s="93" t="s">
        <v>991</v>
      </c>
      <c r="AA247" s="94"/>
      <c r="AB247" s="94"/>
      <c r="AC247" s="94"/>
      <c r="AD247" s="94"/>
      <c r="AE247" s="94"/>
      <c r="AF247" s="94"/>
      <c r="AG247" s="94"/>
      <c r="AH247" s="95"/>
      <c r="AI247" s="161" t="s">
        <v>1366</v>
      </c>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2"/>
      <c r="BG247" s="105">
        <v>600</v>
      </c>
      <c r="BH247" s="106"/>
      <c r="BI247" s="106"/>
      <c r="BJ247" s="106"/>
      <c r="BK247" s="106"/>
      <c r="BL247" s="106"/>
      <c r="BM247" s="106"/>
      <c r="BN247" s="106"/>
      <c r="BO247" s="107"/>
      <c r="BP247" s="165">
        <v>0</v>
      </c>
      <c r="BQ247" s="166"/>
      <c r="BR247" s="166"/>
      <c r="BS247" s="166"/>
      <c r="BT247" s="166"/>
      <c r="BU247" s="166"/>
      <c r="BV247" s="166"/>
      <c r="BW247" s="166"/>
      <c r="BX247" s="167"/>
    </row>
    <row r="248" spans="1:76" ht="15.75" x14ac:dyDescent="0.2">
      <c r="A248" s="2">
        <v>245</v>
      </c>
      <c r="B248" s="65" t="s">
        <v>360</v>
      </c>
      <c r="C248" s="66"/>
      <c r="D248" s="66"/>
      <c r="E248" s="66"/>
      <c r="F248" s="67"/>
      <c r="G248" s="116" t="s">
        <v>348</v>
      </c>
      <c r="H248" s="117"/>
      <c r="I248" s="117"/>
      <c r="J248" s="117"/>
      <c r="K248" s="117"/>
      <c r="L248" s="117"/>
      <c r="M248" s="118"/>
      <c r="N248" s="65" t="s">
        <v>79</v>
      </c>
      <c r="O248" s="66"/>
      <c r="P248" s="66"/>
      <c r="Q248" s="66"/>
      <c r="R248" s="66"/>
      <c r="S248" s="66"/>
      <c r="T248" s="66"/>
      <c r="U248" s="66"/>
      <c r="V248" s="66"/>
      <c r="W248" s="66"/>
      <c r="X248" s="66"/>
      <c r="Y248" s="67"/>
      <c r="Z248" s="65" t="s">
        <v>991</v>
      </c>
      <c r="AA248" s="66"/>
      <c r="AB248" s="66"/>
      <c r="AC248" s="66"/>
      <c r="AD248" s="66"/>
      <c r="AE248" s="66"/>
      <c r="AF248" s="66"/>
      <c r="AG248" s="66"/>
      <c r="AH248" s="67"/>
      <c r="AI248" s="161" t="s">
        <v>1367</v>
      </c>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2"/>
      <c r="BG248" s="165">
        <v>436</v>
      </c>
      <c r="BH248" s="166"/>
      <c r="BI248" s="166"/>
      <c r="BJ248" s="166"/>
      <c r="BK248" s="166"/>
      <c r="BL248" s="166"/>
      <c r="BM248" s="166"/>
      <c r="BN248" s="166"/>
      <c r="BO248" s="167"/>
      <c r="BP248" s="165">
        <v>30</v>
      </c>
      <c r="BQ248" s="166"/>
      <c r="BR248" s="166"/>
      <c r="BS248" s="166"/>
      <c r="BT248" s="166"/>
      <c r="BU248" s="166"/>
      <c r="BV248" s="166"/>
      <c r="BW248" s="166"/>
      <c r="BX248" s="167"/>
    </row>
    <row r="249" spans="1:76" ht="15.75" x14ac:dyDescent="0.2">
      <c r="A249" s="2">
        <v>246</v>
      </c>
      <c r="B249" s="65" t="s">
        <v>361</v>
      </c>
      <c r="C249" s="66"/>
      <c r="D249" s="66"/>
      <c r="E249" s="66"/>
      <c r="F249" s="67"/>
      <c r="G249" s="65" t="s">
        <v>362</v>
      </c>
      <c r="H249" s="66"/>
      <c r="I249" s="66"/>
      <c r="J249" s="66"/>
      <c r="K249" s="66"/>
      <c r="L249" s="66"/>
      <c r="M249" s="67"/>
      <c r="N249" s="65" t="s">
        <v>81</v>
      </c>
      <c r="O249" s="66"/>
      <c r="P249" s="66"/>
      <c r="Q249" s="66"/>
      <c r="R249" s="66"/>
      <c r="S249" s="66"/>
      <c r="T249" s="66"/>
      <c r="U249" s="66"/>
      <c r="V249" s="66"/>
      <c r="W249" s="66"/>
      <c r="X249" s="66"/>
      <c r="Y249" s="67"/>
      <c r="Z249" s="65" t="s">
        <v>992</v>
      </c>
      <c r="AA249" s="66"/>
      <c r="AB249" s="66"/>
      <c r="AC249" s="66"/>
      <c r="AD249" s="66"/>
      <c r="AE249" s="66"/>
      <c r="AF249" s="66"/>
      <c r="AG249" s="66"/>
      <c r="AH249" s="67"/>
      <c r="AI249" s="161" t="s">
        <v>1368</v>
      </c>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2"/>
      <c r="BG249" s="165">
        <v>410</v>
      </c>
      <c r="BH249" s="166"/>
      <c r="BI249" s="166"/>
      <c r="BJ249" s="166"/>
      <c r="BK249" s="166"/>
      <c r="BL249" s="166"/>
      <c r="BM249" s="166"/>
      <c r="BN249" s="166"/>
      <c r="BO249" s="167"/>
      <c r="BP249" s="165">
        <v>120</v>
      </c>
      <c r="BQ249" s="166"/>
      <c r="BR249" s="166"/>
      <c r="BS249" s="166"/>
      <c r="BT249" s="166"/>
      <c r="BU249" s="166"/>
      <c r="BV249" s="166"/>
      <c r="BW249" s="166"/>
      <c r="BX249" s="167"/>
    </row>
    <row r="250" spans="1:76" ht="15.75" x14ac:dyDescent="0.2">
      <c r="A250" s="2">
        <v>247</v>
      </c>
      <c r="B250" s="65" t="s">
        <v>363</v>
      </c>
      <c r="C250" s="66"/>
      <c r="D250" s="66"/>
      <c r="E250" s="66"/>
      <c r="F250" s="67"/>
      <c r="G250" s="65" t="s">
        <v>362</v>
      </c>
      <c r="H250" s="66"/>
      <c r="I250" s="66"/>
      <c r="J250" s="66"/>
      <c r="K250" s="66"/>
      <c r="L250" s="66"/>
      <c r="M250" s="67"/>
      <c r="N250" s="65" t="s">
        <v>81</v>
      </c>
      <c r="O250" s="66"/>
      <c r="P250" s="66"/>
      <c r="Q250" s="66"/>
      <c r="R250" s="66"/>
      <c r="S250" s="66"/>
      <c r="T250" s="66"/>
      <c r="U250" s="66"/>
      <c r="V250" s="66"/>
      <c r="W250" s="66"/>
      <c r="X250" s="66"/>
      <c r="Y250" s="67"/>
      <c r="Z250" s="65" t="s">
        <v>992</v>
      </c>
      <c r="AA250" s="66"/>
      <c r="AB250" s="66"/>
      <c r="AC250" s="66"/>
      <c r="AD250" s="66"/>
      <c r="AE250" s="66"/>
      <c r="AF250" s="66"/>
      <c r="AG250" s="66"/>
      <c r="AH250" s="67"/>
      <c r="AI250" s="161" t="s">
        <v>1369</v>
      </c>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2"/>
      <c r="BG250" s="165">
        <v>390</v>
      </c>
      <c r="BH250" s="166"/>
      <c r="BI250" s="166"/>
      <c r="BJ250" s="166"/>
      <c r="BK250" s="166"/>
      <c r="BL250" s="166"/>
      <c r="BM250" s="166"/>
      <c r="BN250" s="166"/>
      <c r="BO250" s="167"/>
      <c r="BP250" s="165">
        <v>120</v>
      </c>
      <c r="BQ250" s="166"/>
      <c r="BR250" s="166"/>
      <c r="BS250" s="166"/>
      <c r="BT250" s="166"/>
      <c r="BU250" s="166"/>
      <c r="BV250" s="166"/>
      <c r="BW250" s="166"/>
      <c r="BX250" s="167"/>
    </row>
    <row r="251" spans="1:76" ht="15.75" x14ac:dyDescent="0.2">
      <c r="A251" s="3">
        <v>248</v>
      </c>
      <c r="B251" s="93" t="s">
        <v>364</v>
      </c>
      <c r="C251" s="94"/>
      <c r="D251" s="94"/>
      <c r="E251" s="94"/>
      <c r="F251" s="95"/>
      <c r="G251" s="93" t="s">
        <v>362</v>
      </c>
      <c r="H251" s="94"/>
      <c r="I251" s="94"/>
      <c r="J251" s="94"/>
      <c r="K251" s="94"/>
      <c r="L251" s="94"/>
      <c r="M251" s="95"/>
      <c r="N251" s="93" t="s">
        <v>106</v>
      </c>
      <c r="O251" s="94"/>
      <c r="P251" s="94"/>
      <c r="Q251" s="94"/>
      <c r="R251" s="94"/>
      <c r="S251" s="94"/>
      <c r="T251" s="94"/>
      <c r="U251" s="94"/>
      <c r="V251" s="94"/>
      <c r="W251" s="94"/>
      <c r="X251" s="94"/>
      <c r="Y251" s="95"/>
      <c r="Z251" s="93" t="s">
        <v>992</v>
      </c>
      <c r="AA251" s="94"/>
      <c r="AB251" s="94"/>
      <c r="AC251" s="94"/>
      <c r="AD251" s="94"/>
      <c r="AE251" s="94"/>
      <c r="AF251" s="94"/>
      <c r="AG251" s="94"/>
      <c r="AH251" s="95"/>
      <c r="AI251" s="93" t="s">
        <v>1370</v>
      </c>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5"/>
      <c r="BG251" s="105">
        <v>300</v>
      </c>
      <c r="BH251" s="106"/>
      <c r="BI251" s="106"/>
      <c r="BJ251" s="106"/>
      <c r="BK251" s="106"/>
      <c r="BL251" s="106"/>
      <c r="BM251" s="106"/>
      <c r="BN251" s="106"/>
      <c r="BO251" s="107"/>
      <c r="BP251" s="165">
        <v>180</v>
      </c>
      <c r="BQ251" s="166"/>
      <c r="BR251" s="166"/>
      <c r="BS251" s="166"/>
      <c r="BT251" s="166"/>
      <c r="BU251" s="166"/>
      <c r="BV251" s="166"/>
      <c r="BW251" s="166"/>
      <c r="BX251" s="167"/>
    </row>
    <row r="252" spans="1:76" ht="15.75" x14ac:dyDescent="0.2">
      <c r="A252" s="3">
        <v>249</v>
      </c>
      <c r="B252" s="93" t="s">
        <v>365</v>
      </c>
      <c r="C252" s="94"/>
      <c r="D252" s="94"/>
      <c r="E252" s="94"/>
      <c r="F252" s="95"/>
      <c r="G252" s="93" t="s">
        <v>362</v>
      </c>
      <c r="H252" s="94"/>
      <c r="I252" s="94"/>
      <c r="J252" s="94"/>
      <c r="K252" s="94"/>
      <c r="L252" s="94"/>
      <c r="M252" s="95"/>
      <c r="N252" s="93" t="s">
        <v>106</v>
      </c>
      <c r="O252" s="94"/>
      <c r="P252" s="94"/>
      <c r="Q252" s="94"/>
      <c r="R252" s="94"/>
      <c r="S252" s="94"/>
      <c r="T252" s="94"/>
      <c r="U252" s="94"/>
      <c r="V252" s="94"/>
      <c r="W252" s="94"/>
      <c r="X252" s="94"/>
      <c r="Y252" s="95"/>
      <c r="Z252" s="93" t="s">
        <v>993</v>
      </c>
      <c r="AA252" s="94"/>
      <c r="AB252" s="94"/>
      <c r="AC252" s="94"/>
      <c r="AD252" s="94"/>
      <c r="AE252" s="94"/>
      <c r="AF252" s="94"/>
      <c r="AG252" s="94"/>
      <c r="AH252" s="95"/>
      <c r="AI252" s="93" t="s">
        <v>1371</v>
      </c>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5"/>
      <c r="BG252" s="105">
        <v>300</v>
      </c>
      <c r="BH252" s="106"/>
      <c r="BI252" s="106"/>
      <c r="BJ252" s="106"/>
      <c r="BK252" s="106"/>
      <c r="BL252" s="106"/>
      <c r="BM252" s="106"/>
      <c r="BN252" s="106"/>
      <c r="BO252" s="107"/>
      <c r="BP252" s="165">
        <v>180</v>
      </c>
      <c r="BQ252" s="166"/>
      <c r="BR252" s="166"/>
      <c r="BS252" s="166"/>
      <c r="BT252" s="166"/>
      <c r="BU252" s="166"/>
      <c r="BV252" s="166"/>
      <c r="BW252" s="166"/>
      <c r="BX252" s="167"/>
    </row>
    <row r="253" spans="1:76" ht="15.75" x14ac:dyDescent="0.2">
      <c r="A253" s="2">
        <v>250</v>
      </c>
      <c r="B253" s="65" t="s">
        <v>366</v>
      </c>
      <c r="C253" s="66"/>
      <c r="D253" s="66"/>
      <c r="E253" s="66"/>
      <c r="F253" s="67"/>
      <c r="G253" s="65" t="s">
        <v>362</v>
      </c>
      <c r="H253" s="66"/>
      <c r="I253" s="66"/>
      <c r="J253" s="66"/>
      <c r="K253" s="66"/>
      <c r="L253" s="66"/>
      <c r="M253" s="67"/>
      <c r="N253" s="65" t="s">
        <v>83</v>
      </c>
      <c r="O253" s="66"/>
      <c r="P253" s="66"/>
      <c r="Q253" s="66"/>
      <c r="R253" s="66"/>
      <c r="S253" s="66"/>
      <c r="T253" s="66"/>
      <c r="U253" s="66"/>
      <c r="V253" s="66"/>
      <c r="W253" s="66"/>
      <c r="X253" s="66"/>
      <c r="Y253" s="67"/>
      <c r="Z253" s="65" t="s">
        <v>994</v>
      </c>
      <c r="AA253" s="66"/>
      <c r="AB253" s="66"/>
      <c r="AC253" s="66"/>
      <c r="AD253" s="66"/>
      <c r="AE253" s="66"/>
      <c r="AF253" s="66"/>
      <c r="AG253" s="66"/>
      <c r="AH253" s="67"/>
      <c r="AI253" s="161" t="s">
        <v>1372</v>
      </c>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2"/>
      <c r="BG253" s="165">
        <v>520</v>
      </c>
      <c r="BH253" s="166"/>
      <c r="BI253" s="166"/>
      <c r="BJ253" s="166"/>
      <c r="BK253" s="166"/>
      <c r="BL253" s="166"/>
      <c r="BM253" s="166"/>
      <c r="BN253" s="166"/>
      <c r="BO253" s="167"/>
      <c r="BP253" s="165">
        <v>60</v>
      </c>
      <c r="BQ253" s="166"/>
      <c r="BR253" s="166"/>
      <c r="BS253" s="166"/>
      <c r="BT253" s="166"/>
      <c r="BU253" s="166"/>
      <c r="BV253" s="166"/>
      <c r="BW253" s="166"/>
      <c r="BX253" s="167"/>
    </row>
    <row r="254" spans="1:76" ht="15.75" x14ac:dyDescent="0.2">
      <c r="A254" s="3">
        <v>251</v>
      </c>
      <c r="B254" s="93" t="s">
        <v>367</v>
      </c>
      <c r="C254" s="94"/>
      <c r="D254" s="94"/>
      <c r="E254" s="94"/>
      <c r="F254" s="95"/>
      <c r="G254" s="93" t="s">
        <v>362</v>
      </c>
      <c r="H254" s="94"/>
      <c r="I254" s="94"/>
      <c r="J254" s="94"/>
      <c r="K254" s="94"/>
      <c r="L254" s="94"/>
      <c r="M254" s="95"/>
      <c r="N254" s="93" t="s">
        <v>84</v>
      </c>
      <c r="O254" s="94"/>
      <c r="P254" s="94"/>
      <c r="Q254" s="94"/>
      <c r="R254" s="94"/>
      <c r="S254" s="94"/>
      <c r="T254" s="94"/>
      <c r="U254" s="94"/>
      <c r="V254" s="94"/>
      <c r="W254" s="94"/>
      <c r="X254" s="94"/>
      <c r="Y254" s="95"/>
      <c r="Z254" s="93" t="s">
        <v>995</v>
      </c>
      <c r="AA254" s="94"/>
      <c r="AB254" s="94"/>
      <c r="AC254" s="94"/>
      <c r="AD254" s="94"/>
      <c r="AE254" s="94"/>
      <c r="AF254" s="94"/>
      <c r="AG254" s="94"/>
      <c r="AH254" s="95"/>
      <c r="AI254" s="161" t="s">
        <v>1373</v>
      </c>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2"/>
      <c r="BG254" s="105">
        <v>520</v>
      </c>
      <c r="BH254" s="106"/>
      <c r="BI254" s="106"/>
      <c r="BJ254" s="106"/>
      <c r="BK254" s="106"/>
      <c r="BL254" s="106"/>
      <c r="BM254" s="106"/>
      <c r="BN254" s="106"/>
      <c r="BO254" s="107"/>
      <c r="BP254" s="165">
        <v>30</v>
      </c>
      <c r="BQ254" s="166"/>
      <c r="BR254" s="166"/>
      <c r="BS254" s="166"/>
      <c r="BT254" s="166"/>
      <c r="BU254" s="166"/>
      <c r="BV254" s="166"/>
      <c r="BW254" s="166"/>
      <c r="BX254" s="167"/>
    </row>
    <row r="255" spans="1:76" ht="15.75" x14ac:dyDescent="0.2">
      <c r="A255" s="3">
        <v>252</v>
      </c>
      <c r="B255" s="93" t="s">
        <v>368</v>
      </c>
      <c r="C255" s="94"/>
      <c r="D255" s="94"/>
      <c r="E255" s="94"/>
      <c r="F255" s="95"/>
      <c r="G255" s="93" t="s">
        <v>362</v>
      </c>
      <c r="H255" s="94"/>
      <c r="I255" s="94"/>
      <c r="J255" s="94"/>
      <c r="K255" s="94"/>
      <c r="L255" s="94"/>
      <c r="M255" s="95"/>
      <c r="N255" s="93" t="s">
        <v>88</v>
      </c>
      <c r="O255" s="94"/>
      <c r="P255" s="94"/>
      <c r="Q255" s="94"/>
      <c r="R255" s="94"/>
      <c r="S255" s="94"/>
      <c r="T255" s="94"/>
      <c r="U255" s="94"/>
      <c r="V255" s="94"/>
      <c r="W255" s="94"/>
      <c r="X255" s="94"/>
      <c r="Y255" s="95"/>
      <c r="Z255" s="93" t="s">
        <v>996</v>
      </c>
      <c r="AA255" s="94"/>
      <c r="AB255" s="94"/>
      <c r="AC255" s="94"/>
      <c r="AD255" s="94"/>
      <c r="AE255" s="94"/>
      <c r="AF255" s="94"/>
      <c r="AG255" s="94"/>
      <c r="AH255" s="95"/>
      <c r="AI255" s="175" t="s">
        <v>1374</v>
      </c>
      <c r="AJ255" s="169"/>
      <c r="AK255" s="169"/>
      <c r="AL255" s="169"/>
      <c r="AM255" s="169"/>
      <c r="AN255" s="169"/>
      <c r="AO255" s="169"/>
      <c r="AP255" s="169"/>
      <c r="AQ255" s="169"/>
      <c r="AR255" s="169"/>
      <c r="AS255" s="169"/>
      <c r="AT255" s="169"/>
      <c r="AU255" s="169"/>
      <c r="AV255" s="169"/>
      <c r="AW255" s="169"/>
      <c r="AX255" s="169"/>
      <c r="AY255" s="169"/>
      <c r="AZ255" s="169"/>
      <c r="BA255" s="169"/>
      <c r="BB255" s="169"/>
      <c r="BC255" s="169"/>
      <c r="BD255" s="169"/>
      <c r="BE255" s="169"/>
      <c r="BF255" s="170"/>
      <c r="BG255" s="105">
        <v>450</v>
      </c>
      <c r="BH255" s="106"/>
      <c r="BI255" s="106"/>
      <c r="BJ255" s="106"/>
      <c r="BK255" s="106"/>
      <c r="BL255" s="106"/>
      <c r="BM255" s="106"/>
      <c r="BN255" s="106"/>
      <c r="BO255" s="107"/>
      <c r="BP255" s="165">
        <v>30</v>
      </c>
      <c r="BQ255" s="166"/>
      <c r="BR255" s="166"/>
      <c r="BS255" s="166"/>
      <c r="BT255" s="166"/>
      <c r="BU255" s="166"/>
      <c r="BV255" s="166"/>
      <c r="BW255" s="166"/>
      <c r="BX255" s="167"/>
    </row>
    <row r="256" spans="1:76" ht="15.75" x14ac:dyDescent="0.2">
      <c r="A256" s="3">
        <v>253</v>
      </c>
      <c r="B256" s="93" t="s">
        <v>369</v>
      </c>
      <c r="C256" s="94"/>
      <c r="D256" s="94"/>
      <c r="E256" s="94"/>
      <c r="F256" s="95"/>
      <c r="G256" s="119" t="s">
        <v>370</v>
      </c>
      <c r="H256" s="120"/>
      <c r="I256" s="120"/>
      <c r="J256" s="120"/>
      <c r="K256" s="120"/>
      <c r="L256" s="120"/>
      <c r="M256" s="121"/>
      <c r="N256" s="93" t="s">
        <v>81</v>
      </c>
      <c r="O256" s="94"/>
      <c r="P256" s="94"/>
      <c r="Q256" s="94"/>
      <c r="R256" s="94"/>
      <c r="S256" s="94"/>
      <c r="T256" s="94"/>
      <c r="U256" s="94"/>
      <c r="V256" s="94"/>
      <c r="W256" s="94"/>
      <c r="X256" s="94"/>
      <c r="Y256" s="95"/>
      <c r="Z256" s="93" t="s">
        <v>997</v>
      </c>
      <c r="AA256" s="94"/>
      <c r="AB256" s="94"/>
      <c r="AC256" s="94"/>
      <c r="AD256" s="94"/>
      <c r="AE256" s="94"/>
      <c r="AF256" s="94"/>
      <c r="AG256" s="94"/>
      <c r="AH256" s="95"/>
      <c r="AI256" s="161" t="s">
        <v>1375</v>
      </c>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2"/>
      <c r="BG256" s="105">
        <v>600</v>
      </c>
      <c r="BH256" s="106"/>
      <c r="BI256" s="106"/>
      <c r="BJ256" s="106"/>
      <c r="BK256" s="106"/>
      <c r="BL256" s="106"/>
      <c r="BM256" s="106"/>
      <c r="BN256" s="106"/>
      <c r="BO256" s="107"/>
      <c r="BP256" s="165">
        <v>60</v>
      </c>
      <c r="BQ256" s="166"/>
      <c r="BR256" s="166"/>
      <c r="BS256" s="166"/>
      <c r="BT256" s="166"/>
      <c r="BU256" s="166"/>
      <c r="BV256" s="166"/>
      <c r="BW256" s="166"/>
      <c r="BX256" s="167"/>
    </row>
    <row r="257" spans="1:76" ht="15.75" x14ac:dyDescent="0.2">
      <c r="A257" s="2">
        <v>254</v>
      </c>
      <c r="B257" s="65" t="s">
        <v>371</v>
      </c>
      <c r="C257" s="66"/>
      <c r="D257" s="66"/>
      <c r="E257" s="66"/>
      <c r="F257" s="67"/>
      <c r="G257" s="116" t="s">
        <v>370</v>
      </c>
      <c r="H257" s="117"/>
      <c r="I257" s="117"/>
      <c r="J257" s="117"/>
      <c r="K257" s="117"/>
      <c r="L257" s="117"/>
      <c r="M257" s="118"/>
      <c r="N257" s="65" t="s">
        <v>81</v>
      </c>
      <c r="O257" s="66"/>
      <c r="P257" s="66"/>
      <c r="Q257" s="66"/>
      <c r="R257" s="66"/>
      <c r="S257" s="66"/>
      <c r="T257" s="66"/>
      <c r="U257" s="66"/>
      <c r="V257" s="66"/>
      <c r="W257" s="66"/>
      <c r="X257" s="66"/>
      <c r="Y257" s="67"/>
      <c r="Z257" s="65" t="s">
        <v>997</v>
      </c>
      <c r="AA257" s="66"/>
      <c r="AB257" s="66"/>
      <c r="AC257" s="66"/>
      <c r="AD257" s="66"/>
      <c r="AE257" s="66"/>
      <c r="AF257" s="66"/>
      <c r="AG257" s="66"/>
      <c r="AH257" s="67"/>
      <c r="AI257" s="161" t="s">
        <v>1376</v>
      </c>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2"/>
      <c r="BG257" s="165">
        <v>640</v>
      </c>
      <c r="BH257" s="166"/>
      <c r="BI257" s="166"/>
      <c r="BJ257" s="166"/>
      <c r="BK257" s="166"/>
      <c r="BL257" s="166"/>
      <c r="BM257" s="166"/>
      <c r="BN257" s="166"/>
      <c r="BO257" s="167"/>
      <c r="BP257" s="165">
        <v>150</v>
      </c>
      <c r="BQ257" s="166"/>
      <c r="BR257" s="166"/>
      <c r="BS257" s="166"/>
      <c r="BT257" s="166"/>
      <c r="BU257" s="166"/>
      <c r="BV257" s="166"/>
      <c r="BW257" s="166"/>
      <c r="BX257" s="167"/>
    </row>
    <row r="258" spans="1:76" ht="15.75" x14ac:dyDescent="0.2">
      <c r="A258" s="3">
        <v>255</v>
      </c>
      <c r="B258" s="93" t="s">
        <v>372</v>
      </c>
      <c r="C258" s="94"/>
      <c r="D258" s="94"/>
      <c r="E258" s="94"/>
      <c r="F258" s="95"/>
      <c r="G258" s="119" t="s">
        <v>370</v>
      </c>
      <c r="H258" s="120"/>
      <c r="I258" s="120"/>
      <c r="J258" s="120"/>
      <c r="K258" s="120"/>
      <c r="L258" s="120"/>
      <c r="M258" s="121"/>
      <c r="N258" s="93" t="s">
        <v>106</v>
      </c>
      <c r="O258" s="94"/>
      <c r="P258" s="94"/>
      <c r="Q258" s="94"/>
      <c r="R258" s="94"/>
      <c r="S258" s="94"/>
      <c r="T258" s="94"/>
      <c r="U258" s="94"/>
      <c r="V258" s="94"/>
      <c r="W258" s="94"/>
      <c r="X258" s="94"/>
      <c r="Y258" s="95"/>
      <c r="Z258" s="93" t="s">
        <v>997</v>
      </c>
      <c r="AA258" s="94"/>
      <c r="AB258" s="94"/>
      <c r="AC258" s="94"/>
      <c r="AD258" s="94"/>
      <c r="AE258" s="94"/>
      <c r="AF258" s="94"/>
      <c r="AG258" s="94"/>
      <c r="AH258" s="95"/>
      <c r="AI258" s="93" t="s">
        <v>1377</v>
      </c>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5"/>
      <c r="BG258" s="105">
        <v>600</v>
      </c>
      <c r="BH258" s="106"/>
      <c r="BI258" s="106"/>
      <c r="BJ258" s="106"/>
      <c r="BK258" s="106"/>
      <c r="BL258" s="106"/>
      <c r="BM258" s="106"/>
      <c r="BN258" s="106"/>
      <c r="BO258" s="107"/>
      <c r="BP258" s="165">
        <v>30</v>
      </c>
      <c r="BQ258" s="166"/>
      <c r="BR258" s="166"/>
      <c r="BS258" s="166"/>
      <c r="BT258" s="166"/>
      <c r="BU258" s="166"/>
      <c r="BV258" s="166"/>
      <c r="BW258" s="166"/>
      <c r="BX258" s="167"/>
    </row>
    <row r="259" spans="1:76" ht="15.75" x14ac:dyDescent="0.2">
      <c r="A259" s="2">
        <v>256</v>
      </c>
      <c r="B259" s="65" t="s">
        <v>373</v>
      </c>
      <c r="C259" s="66"/>
      <c r="D259" s="66"/>
      <c r="E259" s="66"/>
      <c r="F259" s="67"/>
      <c r="G259" s="116" t="s">
        <v>370</v>
      </c>
      <c r="H259" s="117"/>
      <c r="I259" s="117"/>
      <c r="J259" s="117"/>
      <c r="K259" s="117"/>
      <c r="L259" s="117"/>
      <c r="M259" s="118"/>
      <c r="N259" s="65" t="s">
        <v>106</v>
      </c>
      <c r="O259" s="66"/>
      <c r="P259" s="66"/>
      <c r="Q259" s="66"/>
      <c r="R259" s="66"/>
      <c r="S259" s="66"/>
      <c r="T259" s="66"/>
      <c r="U259" s="66"/>
      <c r="V259" s="66"/>
      <c r="W259" s="66"/>
      <c r="X259" s="66"/>
      <c r="Y259" s="67"/>
      <c r="Z259" s="65" t="s">
        <v>998</v>
      </c>
      <c r="AA259" s="66"/>
      <c r="AB259" s="66"/>
      <c r="AC259" s="66"/>
      <c r="AD259" s="66"/>
      <c r="AE259" s="66"/>
      <c r="AF259" s="66"/>
      <c r="AG259" s="66"/>
      <c r="AH259" s="67"/>
      <c r="AI259" s="93" t="s">
        <v>1378</v>
      </c>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5"/>
      <c r="BG259" s="165">
        <v>645</v>
      </c>
      <c r="BH259" s="166"/>
      <c r="BI259" s="166"/>
      <c r="BJ259" s="166"/>
      <c r="BK259" s="166"/>
      <c r="BL259" s="166"/>
      <c r="BM259" s="166"/>
      <c r="BN259" s="166"/>
      <c r="BO259" s="167"/>
      <c r="BP259" s="165">
        <v>30</v>
      </c>
      <c r="BQ259" s="166"/>
      <c r="BR259" s="166"/>
      <c r="BS259" s="166"/>
      <c r="BT259" s="166"/>
      <c r="BU259" s="166"/>
      <c r="BV259" s="166"/>
      <c r="BW259" s="166"/>
      <c r="BX259" s="167"/>
    </row>
    <row r="260" spans="1:76" ht="15.75" x14ac:dyDescent="0.2">
      <c r="A260" s="3">
        <v>257</v>
      </c>
      <c r="B260" s="93" t="s">
        <v>374</v>
      </c>
      <c r="C260" s="94"/>
      <c r="D260" s="94"/>
      <c r="E260" s="94"/>
      <c r="F260" s="95"/>
      <c r="G260" s="119" t="s">
        <v>370</v>
      </c>
      <c r="H260" s="120"/>
      <c r="I260" s="120"/>
      <c r="J260" s="120"/>
      <c r="K260" s="120"/>
      <c r="L260" s="120"/>
      <c r="M260" s="121"/>
      <c r="N260" s="93" t="s">
        <v>106</v>
      </c>
      <c r="O260" s="94"/>
      <c r="P260" s="94"/>
      <c r="Q260" s="94"/>
      <c r="R260" s="94"/>
      <c r="S260" s="94"/>
      <c r="T260" s="94"/>
      <c r="U260" s="94"/>
      <c r="V260" s="94"/>
      <c r="W260" s="94"/>
      <c r="X260" s="94"/>
      <c r="Y260" s="95"/>
      <c r="Z260" s="93" t="s">
        <v>999</v>
      </c>
      <c r="AA260" s="94"/>
      <c r="AB260" s="94"/>
      <c r="AC260" s="94"/>
      <c r="AD260" s="94"/>
      <c r="AE260" s="94"/>
      <c r="AF260" s="94"/>
      <c r="AG260" s="94"/>
      <c r="AH260" s="95"/>
      <c r="AI260" s="161" t="s">
        <v>1379</v>
      </c>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2"/>
      <c r="BG260" s="105">
        <v>535</v>
      </c>
      <c r="BH260" s="106"/>
      <c r="BI260" s="106"/>
      <c r="BJ260" s="106"/>
      <c r="BK260" s="106"/>
      <c r="BL260" s="106"/>
      <c r="BM260" s="106"/>
      <c r="BN260" s="106"/>
      <c r="BO260" s="107"/>
      <c r="BP260" s="165">
        <v>30</v>
      </c>
      <c r="BQ260" s="166"/>
      <c r="BR260" s="166"/>
      <c r="BS260" s="166"/>
      <c r="BT260" s="166"/>
      <c r="BU260" s="166"/>
      <c r="BV260" s="166"/>
      <c r="BW260" s="166"/>
      <c r="BX260" s="167"/>
    </row>
    <row r="261" spans="1:76" ht="15.75" x14ac:dyDescent="0.2">
      <c r="A261" s="2">
        <v>258</v>
      </c>
      <c r="B261" s="65" t="s">
        <v>375</v>
      </c>
      <c r="C261" s="66"/>
      <c r="D261" s="66"/>
      <c r="E261" s="66"/>
      <c r="F261" s="67"/>
      <c r="G261" s="65" t="s">
        <v>370</v>
      </c>
      <c r="H261" s="66"/>
      <c r="I261" s="66"/>
      <c r="J261" s="66"/>
      <c r="K261" s="66"/>
      <c r="L261" s="66"/>
      <c r="M261" s="67"/>
      <c r="N261" s="65" t="s">
        <v>83</v>
      </c>
      <c r="O261" s="66"/>
      <c r="P261" s="66"/>
      <c r="Q261" s="66"/>
      <c r="R261" s="66"/>
      <c r="S261" s="66"/>
      <c r="T261" s="66"/>
      <c r="U261" s="66"/>
      <c r="V261" s="66"/>
      <c r="W261" s="66"/>
      <c r="X261" s="66"/>
      <c r="Y261" s="67"/>
      <c r="Z261" s="65" t="s">
        <v>997</v>
      </c>
      <c r="AA261" s="66"/>
      <c r="AB261" s="66"/>
      <c r="AC261" s="66"/>
      <c r="AD261" s="66"/>
      <c r="AE261" s="66"/>
      <c r="AF261" s="66"/>
      <c r="AG261" s="66"/>
      <c r="AH261" s="67"/>
      <c r="AI261" s="161" t="s">
        <v>1380</v>
      </c>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2"/>
      <c r="BG261" s="165">
        <v>630</v>
      </c>
      <c r="BH261" s="166"/>
      <c r="BI261" s="166"/>
      <c r="BJ261" s="166"/>
      <c r="BK261" s="166"/>
      <c r="BL261" s="166"/>
      <c r="BM261" s="166"/>
      <c r="BN261" s="166"/>
      <c r="BO261" s="167"/>
      <c r="BP261" s="165">
        <v>60</v>
      </c>
      <c r="BQ261" s="166"/>
      <c r="BR261" s="166"/>
      <c r="BS261" s="166"/>
      <c r="BT261" s="166"/>
      <c r="BU261" s="166"/>
      <c r="BV261" s="166"/>
      <c r="BW261" s="166"/>
      <c r="BX261" s="167"/>
    </row>
    <row r="262" spans="1:76" ht="15.75" x14ac:dyDescent="0.2">
      <c r="A262" s="2">
        <v>259</v>
      </c>
      <c r="B262" s="65" t="s">
        <v>376</v>
      </c>
      <c r="C262" s="66"/>
      <c r="D262" s="66"/>
      <c r="E262" s="66"/>
      <c r="F262" s="67"/>
      <c r="G262" s="65" t="s">
        <v>370</v>
      </c>
      <c r="H262" s="66"/>
      <c r="I262" s="66"/>
      <c r="J262" s="66"/>
      <c r="K262" s="66"/>
      <c r="L262" s="66"/>
      <c r="M262" s="67"/>
      <c r="N262" s="65" t="s">
        <v>80</v>
      </c>
      <c r="O262" s="66"/>
      <c r="P262" s="66"/>
      <c r="Q262" s="66"/>
      <c r="R262" s="66"/>
      <c r="S262" s="66"/>
      <c r="T262" s="66"/>
      <c r="U262" s="66"/>
      <c r="V262" s="66"/>
      <c r="W262" s="66"/>
      <c r="X262" s="66"/>
      <c r="Y262" s="67"/>
      <c r="Z262" s="65" t="s">
        <v>997</v>
      </c>
      <c r="AA262" s="66"/>
      <c r="AB262" s="66"/>
      <c r="AC262" s="66"/>
      <c r="AD262" s="66"/>
      <c r="AE262" s="66"/>
      <c r="AF262" s="66"/>
      <c r="AG262" s="66"/>
      <c r="AH262" s="67"/>
      <c r="AI262" s="161" t="s">
        <v>1381</v>
      </c>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2"/>
      <c r="BG262" s="165">
        <v>600</v>
      </c>
      <c r="BH262" s="166"/>
      <c r="BI262" s="166"/>
      <c r="BJ262" s="166"/>
      <c r="BK262" s="166"/>
      <c r="BL262" s="166"/>
      <c r="BM262" s="166"/>
      <c r="BN262" s="166"/>
      <c r="BO262" s="167"/>
      <c r="BP262" s="165">
        <v>60</v>
      </c>
      <c r="BQ262" s="166"/>
      <c r="BR262" s="166"/>
      <c r="BS262" s="166"/>
      <c r="BT262" s="166"/>
      <c r="BU262" s="166"/>
      <c r="BV262" s="166"/>
      <c r="BW262" s="166"/>
      <c r="BX262" s="167"/>
    </row>
    <row r="263" spans="1:76" ht="15.75" x14ac:dyDescent="0.2">
      <c r="A263" s="3">
        <v>260</v>
      </c>
      <c r="B263" s="93" t="s">
        <v>377</v>
      </c>
      <c r="C263" s="94"/>
      <c r="D263" s="94"/>
      <c r="E263" s="94"/>
      <c r="F263" s="95"/>
      <c r="G263" s="93" t="s">
        <v>370</v>
      </c>
      <c r="H263" s="94"/>
      <c r="I263" s="94"/>
      <c r="J263" s="94"/>
      <c r="K263" s="94"/>
      <c r="L263" s="94"/>
      <c r="M263" s="95"/>
      <c r="N263" s="93" t="s">
        <v>80</v>
      </c>
      <c r="O263" s="94"/>
      <c r="P263" s="94"/>
      <c r="Q263" s="94"/>
      <c r="R263" s="94"/>
      <c r="S263" s="94"/>
      <c r="T263" s="94"/>
      <c r="U263" s="94"/>
      <c r="V263" s="94"/>
      <c r="W263" s="94"/>
      <c r="X263" s="94"/>
      <c r="Y263" s="95"/>
      <c r="Z263" s="93" t="s">
        <v>997</v>
      </c>
      <c r="AA263" s="94"/>
      <c r="AB263" s="94"/>
      <c r="AC263" s="94"/>
      <c r="AD263" s="94"/>
      <c r="AE263" s="94"/>
      <c r="AF263" s="94"/>
      <c r="AG263" s="94"/>
      <c r="AH263" s="95"/>
      <c r="AI263" s="161" t="s">
        <v>1382</v>
      </c>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2"/>
      <c r="BG263" s="105">
        <v>560</v>
      </c>
      <c r="BH263" s="106"/>
      <c r="BI263" s="106"/>
      <c r="BJ263" s="106"/>
      <c r="BK263" s="106"/>
      <c r="BL263" s="106"/>
      <c r="BM263" s="106"/>
      <c r="BN263" s="106"/>
      <c r="BO263" s="107"/>
      <c r="BP263" s="165">
        <v>60</v>
      </c>
      <c r="BQ263" s="166"/>
      <c r="BR263" s="166"/>
      <c r="BS263" s="166"/>
      <c r="BT263" s="166"/>
      <c r="BU263" s="166"/>
      <c r="BV263" s="166"/>
      <c r="BW263" s="166"/>
      <c r="BX263" s="167"/>
    </row>
    <row r="264" spans="1:76" ht="15.75" x14ac:dyDescent="0.2">
      <c r="A264" s="3">
        <v>261</v>
      </c>
      <c r="B264" s="93" t="s">
        <v>378</v>
      </c>
      <c r="C264" s="94"/>
      <c r="D264" s="94"/>
      <c r="E264" s="94"/>
      <c r="F264" s="95"/>
      <c r="G264" s="93" t="s">
        <v>370</v>
      </c>
      <c r="H264" s="94"/>
      <c r="I264" s="94"/>
      <c r="J264" s="94"/>
      <c r="K264" s="94"/>
      <c r="L264" s="94"/>
      <c r="M264" s="95"/>
      <c r="N264" s="93" t="s">
        <v>80</v>
      </c>
      <c r="O264" s="94"/>
      <c r="P264" s="94"/>
      <c r="Q264" s="94"/>
      <c r="R264" s="94"/>
      <c r="S264" s="94"/>
      <c r="T264" s="94"/>
      <c r="U264" s="94"/>
      <c r="V264" s="94"/>
      <c r="W264" s="94"/>
      <c r="X264" s="94"/>
      <c r="Y264" s="95"/>
      <c r="Z264" s="93" t="s">
        <v>997</v>
      </c>
      <c r="AA264" s="94"/>
      <c r="AB264" s="94"/>
      <c r="AC264" s="94"/>
      <c r="AD264" s="94"/>
      <c r="AE264" s="94"/>
      <c r="AF264" s="94"/>
      <c r="AG264" s="94"/>
      <c r="AH264" s="95"/>
      <c r="AI264" s="161" t="s">
        <v>1383</v>
      </c>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2"/>
      <c r="BG264" s="105">
        <v>600</v>
      </c>
      <c r="BH264" s="106"/>
      <c r="BI264" s="106"/>
      <c r="BJ264" s="106"/>
      <c r="BK264" s="106"/>
      <c r="BL264" s="106"/>
      <c r="BM264" s="106"/>
      <c r="BN264" s="106"/>
      <c r="BO264" s="107"/>
      <c r="BP264" s="165">
        <v>60</v>
      </c>
      <c r="BQ264" s="166"/>
      <c r="BR264" s="166"/>
      <c r="BS264" s="166"/>
      <c r="BT264" s="166"/>
      <c r="BU264" s="166"/>
      <c r="BV264" s="166"/>
      <c r="BW264" s="166"/>
      <c r="BX264" s="167"/>
    </row>
    <row r="265" spans="1:76" ht="15.75" x14ac:dyDescent="0.2">
      <c r="A265" s="3">
        <v>262</v>
      </c>
      <c r="B265" s="93" t="s">
        <v>379</v>
      </c>
      <c r="C265" s="94"/>
      <c r="D265" s="94"/>
      <c r="E265" s="94"/>
      <c r="F265" s="95"/>
      <c r="G265" s="93" t="s">
        <v>370</v>
      </c>
      <c r="H265" s="94"/>
      <c r="I265" s="94"/>
      <c r="J265" s="94"/>
      <c r="K265" s="94"/>
      <c r="L265" s="94"/>
      <c r="M265" s="95"/>
      <c r="N265" s="93" t="s">
        <v>80</v>
      </c>
      <c r="O265" s="94"/>
      <c r="P265" s="94"/>
      <c r="Q265" s="94"/>
      <c r="R265" s="94"/>
      <c r="S265" s="94"/>
      <c r="T265" s="94"/>
      <c r="U265" s="94"/>
      <c r="V265" s="94"/>
      <c r="W265" s="94"/>
      <c r="X265" s="94"/>
      <c r="Y265" s="95"/>
      <c r="Z265" s="93" t="s">
        <v>1000</v>
      </c>
      <c r="AA265" s="94"/>
      <c r="AB265" s="94"/>
      <c r="AC265" s="94"/>
      <c r="AD265" s="94"/>
      <c r="AE265" s="94"/>
      <c r="AF265" s="94"/>
      <c r="AG265" s="94"/>
      <c r="AH265" s="95"/>
      <c r="AI265" s="161" t="s">
        <v>1384</v>
      </c>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2"/>
      <c r="BG265" s="105">
        <v>600</v>
      </c>
      <c r="BH265" s="106"/>
      <c r="BI265" s="106"/>
      <c r="BJ265" s="106"/>
      <c r="BK265" s="106"/>
      <c r="BL265" s="106"/>
      <c r="BM265" s="106"/>
      <c r="BN265" s="106"/>
      <c r="BO265" s="107"/>
      <c r="BP265" s="165">
        <v>30</v>
      </c>
      <c r="BQ265" s="166"/>
      <c r="BR265" s="166"/>
      <c r="BS265" s="166"/>
      <c r="BT265" s="166"/>
      <c r="BU265" s="166"/>
      <c r="BV265" s="166"/>
      <c r="BW265" s="166"/>
      <c r="BX265" s="167"/>
    </row>
    <row r="266" spans="1:76" ht="15.75" x14ac:dyDescent="0.2">
      <c r="A266" s="2">
        <v>263</v>
      </c>
      <c r="B266" s="65" t="s">
        <v>380</v>
      </c>
      <c r="C266" s="66"/>
      <c r="D266" s="66"/>
      <c r="E266" s="66"/>
      <c r="F266" s="67"/>
      <c r="G266" s="65" t="s">
        <v>370</v>
      </c>
      <c r="H266" s="66"/>
      <c r="I266" s="66"/>
      <c r="J266" s="66"/>
      <c r="K266" s="66"/>
      <c r="L266" s="66"/>
      <c r="M266" s="67"/>
      <c r="N266" s="65" t="s">
        <v>80</v>
      </c>
      <c r="O266" s="66"/>
      <c r="P266" s="66"/>
      <c r="Q266" s="66"/>
      <c r="R266" s="66"/>
      <c r="S266" s="66"/>
      <c r="T266" s="66"/>
      <c r="U266" s="66"/>
      <c r="V266" s="66"/>
      <c r="W266" s="66"/>
      <c r="X266" s="66"/>
      <c r="Y266" s="67"/>
      <c r="Z266" s="65" t="s">
        <v>998</v>
      </c>
      <c r="AA266" s="66"/>
      <c r="AB266" s="66"/>
      <c r="AC266" s="66"/>
      <c r="AD266" s="66"/>
      <c r="AE266" s="66"/>
      <c r="AF266" s="66"/>
      <c r="AG266" s="66"/>
      <c r="AH266" s="67"/>
      <c r="AI266" s="161" t="s">
        <v>1385</v>
      </c>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2"/>
      <c r="BG266" s="165">
        <v>625</v>
      </c>
      <c r="BH266" s="166"/>
      <c r="BI266" s="166"/>
      <c r="BJ266" s="166"/>
      <c r="BK266" s="166"/>
      <c r="BL266" s="166"/>
      <c r="BM266" s="166"/>
      <c r="BN266" s="166"/>
      <c r="BO266" s="167"/>
      <c r="BP266" s="165">
        <v>30</v>
      </c>
      <c r="BQ266" s="166"/>
      <c r="BR266" s="166"/>
      <c r="BS266" s="166"/>
      <c r="BT266" s="166"/>
      <c r="BU266" s="166"/>
      <c r="BV266" s="166"/>
      <c r="BW266" s="166"/>
      <c r="BX266" s="167"/>
    </row>
    <row r="267" spans="1:76" ht="15.75" x14ac:dyDescent="0.2">
      <c r="A267" s="3">
        <v>264</v>
      </c>
      <c r="B267" s="93" t="s">
        <v>381</v>
      </c>
      <c r="C267" s="94"/>
      <c r="D267" s="94"/>
      <c r="E267" s="94"/>
      <c r="F267" s="95"/>
      <c r="G267" s="93" t="s">
        <v>370</v>
      </c>
      <c r="H267" s="94"/>
      <c r="I267" s="94"/>
      <c r="J267" s="94"/>
      <c r="K267" s="94"/>
      <c r="L267" s="94"/>
      <c r="M267" s="95"/>
      <c r="N267" s="93" t="s">
        <v>80</v>
      </c>
      <c r="O267" s="94"/>
      <c r="P267" s="94"/>
      <c r="Q267" s="94"/>
      <c r="R267" s="94"/>
      <c r="S267" s="94"/>
      <c r="T267" s="94"/>
      <c r="U267" s="94"/>
      <c r="V267" s="94"/>
      <c r="W267" s="94"/>
      <c r="X267" s="94"/>
      <c r="Y267" s="95"/>
      <c r="Z267" s="93" t="s">
        <v>1001</v>
      </c>
      <c r="AA267" s="94"/>
      <c r="AB267" s="94"/>
      <c r="AC267" s="94"/>
      <c r="AD267" s="94"/>
      <c r="AE267" s="94"/>
      <c r="AF267" s="94"/>
      <c r="AG267" s="94"/>
      <c r="AH267" s="95"/>
      <c r="AI267" s="161" t="s">
        <v>1386</v>
      </c>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2"/>
      <c r="BG267" s="105">
        <v>600</v>
      </c>
      <c r="BH267" s="106"/>
      <c r="BI267" s="106"/>
      <c r="BJ267" s="106"/>
      <c r="BK267" s="106"/>
      <c r="BL267" s="106"/>
      <c r="BM267" s="106"/>
      <c r="BN267" s="106"/>
      <c r="BO267" s="107"/>
      <c r="BP267" s="165">
        <v>30</v>
      </c>
      <c r="BQ267" s="166"/>
      <c r="BR267" s="166"/>
      <c r="BS267" s="166"/>
      <c r="BT267" s="166"/>
      <c r="BU267" s="166"/>
      <c r="BV267" s="166"/>
      <c r="BW267" s="166"/>
      <c r="BX267" s="167"/>
    </row>
    <row r="268" spans="1:76" ht="15.75" x14ac:dyDescent="0.2">
      <c r="A268" s="3">
        <v>265</v>
      </c>
      <c r="B268" s="93" t="s">
        <v>382</v>
      </c>
      <c r="C268" s="94"/>
      <c r="D268" s="94"/>
      <c r="E268" s="94"/>
      <c r="F268" s="95"/>
      <c r="G268" s="93" t="s">
        <v>370</v>
      </c>
      <c r="H268" s="94"/>
      <c r="I268" s="94"/>
      <c r="J268" s="94"/>
      <c r="K268" s="94"/>
      <c r="L268" s="94"/>
      <c r="M268" s="95"/>
      <c r="N268" s="93" t="s">
        <v>79</v>
      </c>
      <c r="O268" s="94"/>
      <c r="P268" s="94"/>
      <c r="Q268" s="94"/>
      <c r="R268" s="94"/>
      <c r="S268" s="94"/>
      <c r="T268" s="94"/>
      <c r="U268" s="94"/>
      <c r="V268" s="94"/>
      <c r="W268" s="94"/>
      <c r="X268" s="94"/>
      <c r="Y268" s="95"/>
      <c r="Z268" s="93" t="s">
        <v>997</v>
      </c>
      <c r="AA268" s="94"/>
      <c r="AB268" s="94"/>
      <c r="AC268" s="94"/>
      <c r="AD268" s="94"/>
      <c r="AE268" s="94"/>
      <c r="AF268" s="94"/>
      <c r="AG268" s="94"/>
      <c r="AH268" s="95"/>
      <c r="AI268" s="161" t="s">
        <v>1387</v>
      </c>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2"/>
      <c r="BG268" s="105">
        <v>600</v>
      </c>
      <c r="BH268" s="106"/>
      <c r="BI268" s="106"/>
      <c r="BJ268" s="106"/>
      <c r="BK268" s="106"/>
      <c r="BL268" s="106"/>
      <c r="BM268" s="106"/>
      <c r="BN268" s="106"/>
      <c r="BO268" s="107"/>
      <c r="BP268" s="165">
        <v>60</v>
      </c>
      <c r="BQ268" s="166"/>
      <c r="BR268" s="166"/>
      <c r="BS268" s="166"/>
      <c r="BT268" s="166"/>
      <c r="BU268" s="166"/>
      <c r="BV268" s="166"/>
      <c r="BW268" s="166"/>
      <c r="BX268" s="167"/>
    </row>
    <row r="269" spans="1:76" ht="15.75" x14ac:dyDescent="0.2">
      <c r="A269" s="3">
        <v>266</v>
      </c>
      <c r="B269" s="93" t="s">
        <v>383</v>
      </c>
      <c r="C269" s="94"/>
      <c r="D269" s="94"/>
      <c r="E269" s="94"/>
      <c r="F269" s="95"/>
      <c r="G269" s="93" t="s">
        <v>370</v>
      </c>
      <c r="H269" s="94"/>
      <c r="I269" s="94"/>
      <c r="J269" s="94"/>
      <c r="K269" s="94"/>
      <c r="L269" s="94"/>
      <c r="M269" s="95"/>
      <c r="N269" s="93" t="s">
        <v>79</v>
      </c>
      <c r="O269" s="94"/>
      <c r="P269" s="94"/>
      <c r="Q269" s="94"/>
      <c r="R269" s="94"/>
      <c r="S269" s="94"/>
      <c r="T269" s="94"/>
      <c r="U269" s="94"/>
      <c r="V269" s="94"/>
      <c r="W269" s="94"/>
      <c r="X269" s="94"/>
      <c r="Y269" s="95"/>
      <c r="Z269" s="93" t="s">
        <v>997</v>
      </c>
      <c r="AA269" s="94"/>
      <c r="AB269" s="94"/>
      <c r="AC269" s="94"/>
      <c r="AD269" s="94"/>
      <c r="AE269" s="94"/>
      <c r="AF269" s="94"/>
      <c r="AG269" s="94"/>
      <c r="AH269" s="95"/>
      <c r="AI269" s="174" t="s">
        <v>1388</v>
      </c>
      <c r="AJ269" s="172"/>
      <c r="AK269" s="172"/>
      <c r="AL269" s="172"/>
      <c r="AM269" s="172"/>
      <c r="AN269" s="172"/>
      <c r="AO269" s="172"/>
      <c r="AP269" s="172"/>
      <c r="AQ269" s="172"/>
      <c r="AR269" s="172"/>
      <c r="AS269" s="172"/>
      <c r="AT269" s="172"/>
      <c r="AU269" s="172"/>
      <c r="AV269" s="172"/>
      <c r="AW269" s="172"/>
      <c r="AX269" s="172"/>
      <c r="AY269" s="172"/>
      <c r="AZ269" s="172"/>
      <c r="BA269" s="172"/>
      <c r="BB269" s="172"/>
      <c r="BC269" s="172"/>
      <c r="BD269" s="172"/>
      <c r="BE269" s="172"/>
      <c r="BF269" s="173"/>
      <c r="BG269" s="105">
        <v>600</v>
      </c>
      <c r="BH269" s="106"/>
      <c r="BI269" s="106"/>
      <c r="BJ269" s="106"/>
      <c r="BK269" s="106"/>
      <c r="BL269" s="106"/>
      <c r="BM269" s="106"/>
      <c r="BN269" s="106"/>
      <c r="BO269" s="107"/>
      <c r="BP269" s="165">
        <v>180</v>
      </c>
      <c r="BQ269" s="166"/>
      <c r="BR269" s="166"/>
      <c r="BS269" s="166"/>
      <c r="BT269" s="166"/>
      <c r="BU269" s="166"/>
      <c r="BV269" s="166"/>
      <c r="BW269" s="166"/>
      <c r="BX269" s="167"/>
    </row>
    <row r="270" spans="1:76" ht="15.75" x14ac:dyDescent="0.2">
      <c r="A270" s="2">
        <v>267</v>
      </c>
      <c r="B270" s="65" t="s">
        <v>384</v>
      </c>
      <c r="C270" s="66"/>
      <c r="D270" s="66"/>
      <c r="E270" s="66"/>
      <c r="F270" s="67"/>
      <c r="G270" s="65" t="s">
        <v>370</v>
      </c>
      <c r="H270" s="66"/>
      <c r="I270" s="66"/>
      <c r="J270" s="66"/>
      <c r="K270" s="66"/>
      <c r="L270" s="66"/>
      <c r="M270" s="67"/>
      <c r="N270" s="65" t="s">
        <v>79</v>
      </c>
      <c r="O270" s="66"/>
      <c r="P270" s="66"/>
      <c r="Q270" s="66"/>
      <c r="R270" s="66"/>
      <c r="S270" s="66"/>
      <c r="T270" s="66"/>
      <c r="U270" s="66"/>
      <c r="V270" s="66"/>
      <c r="W270" s="66"/>
      <c r="X270" s="66"/>
      <c r="Y270" s="67"/>
      <c r="Z270" s="65" t="s">
        <v>997</v>
      </c>
      <c r="AA270" s="66"/>
      <c r="AB270" s="66"/>
      <c r="AC270" s="66"/>
      <c r="AD270" s="66"/>
      <c r="AE270" s="66"/>
      <c r="AF270" s="66"/>
      <c r="AG270" s="66"/>
      <c r="AH270" s="67"/>
      <c r="AI270" s="161" t="s">
        <v>1389</v>
      </c>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2"/>
      <c r="BG270" s="165">
        <v>620</v>
      </c>
      <c r="BH270" s="166"/>
      <c r="BI270" s="166"/>
      <c r="BJ270" s="166"/>
      <c r="BK270" s="166"/>
      <c r="BL270" s="166"/>
      <c r="BM270" s="166"/>
      <c r="BN270" s="166"/>
      <c r="BO270" s="167"/>
      <c r="BP270" s="165">
        <v>30</v>
      </c>
      <c r="BQ270" s="166"/>
      <c r="BR270" s="166"/>
      <c r="BS270" s="166"/>
      <c r="BT270" s="166"/>
      <c r="BU270" s="166"/>
      <c r="BV270" s="166"/>
      <c r="BW270" s="166"/>
      <c r="BX270" s="167"/>
    </row>
    <row r="271" spans="1:76" ht="15.75" x14ac:dyDescent="0.2">
      <c r="A271" s="2">
        <v>268</v>
      </c>
      <c r="B271" s="65" t="s">
        <v>385</v>
      </c>
      <c r="C271" s="66"/>
      <c r="D271" s="66"/>
      <c r="E271" s="66"/>
      <c r="F271" s="67"/>
      <c r="G271" s="128" t="s">
        <v>370</v>
      </c>
      <c r="H271" s="129"/>
      <c r="I271" s="129"/>
      <c r="J271" s="129"/>
      <c r="K271" s="129"/>
      <c r="L271" s="129"/>
      <c r="M271" s="130"/>
      <c r="N271" s="65" t="s">
        <v>79</v>
      </c>
      <c r="O271" s="66"/>
      <c r="P271" s="66"/>
      <c r="Q271" s="66"/>
      <c r="R271" s="66"/>
      <c r="S271" s="66"/>
      <c r="T271" s="66"/>
      <c r="U271" s="66"/>
      <c r="V271" s="66"/>
      <c r="W271" s="66"/>
      <c r="X271" s="66"/>
      <c r="Y271" s="67"/>
      <c r="Z271" s="65" t="s">
        <v>997</v>
      </c>
      <c r="AA271" s="66"/>
      <c r="AB271" s="66"/>
      <c r="AC271" s="66"/>
      <c r="AD271" s="66"/>
      <c r="AE271" s="66"/>
      <c r="AF271" s="66"/>
      <c r="AG271" s="66"/>
      <c r="AH271" s="67"/>
      <c r="AI271" s="161" t="s">
        <v>1390</v>
      </c>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2"/>
      <c r="BG271" s="165">
        <v>600</v>
      </c>
      <c r="BH271" s="166"/>
      <c r="BI271" s="166"/>
      <c r="BJ271" s="166"/>
      <c r="BK271" s="166"/>
      <c r="BL271" s="166"/>
      <c r="BM271" s="166"/>
      <c r="BN271" s="166"/>
      <c r="BO271" s="167"/>
      <c r="BP271" s="165">
        <v>0</v>
      </c>
      <c r="BQ271" s="166"/>
      <c r="BR271" s="166"/>
      <c r="BS271" s="166"/>
      <c r="BT271" s="166"/>
      <c r="BU271" s="166"/>
      <c r="BV271" s="166"/>
      <c r="BW271" s="166"/>
      <c r="BX271" s="167"/>
    </row>
    <row r="272" spans="1:76" ht="15.75" x14ac:dyDescent="0.2">
      <c r="A272" s="3">
        <v>269</v>
      </c>
      <c r="B272" s="93" t="s">
        <v>386</v>
      </c>
      <c r="C272" s="94"/>
      <c r="D272" s="94"/>
      <c r="E272" s="94"/>
      <c r="F272" s="95"/>
      <c r="G272" s="131" t="s">
        <v>370</v>
      </c>
      <c r="H272" s="132"/>
      <c r="I272" s="132"/>
      <c r="J272" s="132"/>
      <c r="K272" s="132"/>
      <c r="L272" s="132"/>
      <c r="M272" s="133"/>
      <c r="N272" s="93" t="s">
        <v>79</v>
      </c>
      <c r="O272" s="94"/>
      <c r="P272" s="94"/>
      <c r="Q272" s="94"/>
      <c r="R272" s="94"/>
      <c r="S272" s="94"/>
      <c r="T272" s="94"/>
      <c r="U272" s="94"/>
      <c r="V272" s="94"/>
      <c r="W272" s="94"/>
      <c r="X272" s="94"/>
      <c r="Y272" s="95"/>
      <c r="Z272" s="93" t="s">
        <v>997</v>
      </c>
      <c r="AA272" s="94"/>
      <c r="AB272" s="94"/>
      <c r="AC272" s="94"/>
      <c r="AD272" s="94"/>
      <c r="AE272" s="94"/>
      <c r="AF272" s="94"/>
      <c r="AG272" s="94"/>
      <c r="AH272" s="95"/>
      <c r="AI272" s="161" t="s">
        <v>1391</v>
      </c>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2"/>
      <c r="BG272" s="105">
        <v>620</v>
      </c>
      <c r="BH272" s="106"/>
      <c r="BI272" s="106"/>
      <c r="BJ272" s="106"/>
      <c r="BK272" s="106"/>
      <c r="BL272" s="106"/>
      <c r="BM272" s="106"/>
      <c r="BN272" s="106"/>
      <c r="BO272" s="107"/>
      <c r="BP272" s="165">
        <v>0</v>
      </c>
      <c r="BQ272" s="166"/>
      <c r="BR272" s="166"/>
      <c r="BS272" s="166"/>
      <c r="BT272" s="166"/>
      <c r="BU272" s="166"/>
      <c r="BV272" s="166"/>
      <c r="BW272" s="166"/>
      <c r="BX272" s="167"/>
    </row>
    <row r="273" spans="1:76" ht="15.75" x14ac:dyDescent="0.2">
      <c r="A273" s="2">
        <v>270</v>
      </c>
      <c r="B273" s="65" t="s">
        <v>387</v>
      </c>
      <c r="C273" s="66"/>
      <c r="D273" s="66"/>
      <c r="E273" s="66"/>
      <c r="F273" s="67"/>
      <c r="G273" s="128" t="s">
        <v>388</v>
      </c>
      <c r="H273" s="129"/>
      <c r="I273" s="129"/>
      <c r="J273" s="129"/>
      <c r="K273" s="129"/>
      <c r="L273" s="129"/>
      <c r="M273" s="130"/>
      <c r="N273" s="65" t="s">
        <v>80</v>
      </c>
      <c r="O273" s="66"/>
      <c r="P273" s="66"/>
      <c r="Q273" s="66"/>
      <c r="R273" s="66"/>
      <c r="S273" s="66"/>
      <c r="T273" s="66"/>
      <c r="U273" s="66"/>
      <c r="V273" s="66"/>
      <c r="W273" s="66"/>
      <c r="X273" s="66"/>
      <c r="Y273" s="67"/>
      <c r="Z273" s="65" t="s">
        <v>1002</v>
      </c>
      <c r="AA273" s="66"/>
      <c r="AB273" s="66"/>
      <c r="AC273" s="66"/>
      <c r="AD273" s="66"/>
      <c r="AE273" s="66"/>
      <c r="AF273" s="66"/>
      <c r="AG273" s="66"/>
      <c r="AH273" s="67"/>
      <c r="AI273" s="161" t="s">
        <v>1392</v>
      </c>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2"/>
      <c r="BG273" s="165">
        <v>240</v>
      </c>
      <c r="BH273" s="166"/>
      <c r="BI273" s="166"/>
      <c r="BJ273" s="166"/>
      <c r="BK273" s="166"/>
      <c r="BL273" s="166"/>
      <c r="BM273" s="166"/>
      <c r="BN273" s="166"/>
      <c r="BO273" s="167"/>
      <c r="BP273" s="165">
        <v>60</v>
      </c>
      <c r="BQ273" s="166"/>
      <c r="BR273" s="166"/>
      <c r="BS273" s="166"/>
      <c r="BT273" s="166"/>
      <c r="BU273" s="166"/>
      <c r="BV273" s="166"/>
      <c r="BW273" s="166"/>
      <c r="BX273" s="167"/>
    </row>
    <row r="274" spans="1:76" ht="15.75" x14ac:dyDescent="0.2">
      <c r="A274" s="2">
        <v>271</v>
      </c>
      <c r="B274" s="65" t="s">
        <v>389</v>
      </c>
      <c r="C274" s="66"/>
      <c r="D274" s="66"/>
      <c r="E274" s="66"/>
      <c r="F274" s="67"/>
      <c r="G274" s="128" t="s">
        <v>388</v>
      </c>
      <c r="H274" s="129"/>
      <c r="I274" s="129"/>
      <c r="J274" s="129"/>
      <c r="K274" s="129"/>
      <c r="L274" s="129"/>
      <c r="M274" s="130"/>
      <c r="N274" s="65" t="s">
        <v>81</v>
      </c>
      <c r="O274" s="66"/>
      <c r="P274" s="66"/>
      <c r="Q274" s="66"/>
      <c r="R274" s="66"/>
      <c r="S274" s="66"/>
      <c r="T274" s="66"/>
      <c r="U274" s="66"/>
      <c r="V274" s="66"/>
      <c r="W274" s="66"/>
      <c r="X274" s="66"/>
      <c r="Y274" s="67"/>
      <c r="Z274" s="65" t="s">
        <v>1003</v>
      </c>
      <c r="AA274" s="66"/>
      <c r="AB274" s="66"/>
      <c r="AC274" s="66"/>
      <c r="AD274" s="66"/>
      <c r="AE274" s="66"/>
      <c r="AF274" s="66"/>
      <c r="AG274" s="66"/>
      <c r="AH274" s="67"/>
      <c r="AI274" s="161" t="s">
        <v>1393</v>
      </c>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2"/>
      <c r="BG274" s="165">
        <v>180</v>
      </c>
      <c r="BH274" s="166"/>
      <c r="BI274" s="166"/>
      <c r="BJ274" s="166"/>
      <c r="BK274" s="166"/>
      <c r="BL274" s="166"/>
      <c r="BM274" s="166"/>
      <c r="BN274" s="166"/>
      <c r="BO274" s="167"/>
      <c r="BP274" s="165">
        <v>30</v>
      </c>
      <c r="BQ274" s="166"/>
      <c r="BR274" s="166"/>
      <c r="BS274" s="166"/>
      <c r="BT274" s="166"/>
      <c r="BU274" s="166"/>
      <c r="BV274" s="166"/>
      <c r="BW274" s="166"/>
      <c r="BX274" s="167"/>
    </row>
    <row r="275" spans="1:76" ht="15.75" x14ac:dyDescent="0.2">
      <c r="A275" s="3">
        <v>272</v>
      </c>
      <c r="B275" s="93" t="s">
        <v>390</v>
      </c>
      <c r="C275" s="94"/>
      <c r="D275" s="94"/>
      <c r="E275" s="94"/>
      <c r="F275" s="95"/>
      <c r="G275" s="131" t="s">
        <v>388</v>
      </c>
      <c r="H275" s="132"/>
      <c r="I275" s="132"/>
      <c r="J275" s="132"/>
      <c r="K275" s="132"/>
      <c r="L275" s="132"/>
      <c r="M275" s="133"/>
      <c r="N275" s="93" t="s">
        <v>81</v>
      </c>
      <c r="O275" s="94"/>
      <c r="P275" s="94"/>
      <c r="Q275" s="94"/>
      <c r="R275" s="94"/>
      <c r="S275" s="94"/>
      <c r="T275" s="94"/>
      <c r="U275" s="94"/>
      <c r="V275" s="94"/>
      <c r="W275" s="94"/>
      <c r="X275" s="94"/>
      <c r="Y275" s="95"/>
      <c r="Z275" s="93" t="s">
        <v>1004</v>
      </c>
      <c r="AA275" s="94"/>
      <c r="AB275" s="94"/>
      <c r="AC275" s="94"/>
      <c r="AD275" s="94"/>
      <c r="AE275" s="94"/>
      <c r="AF275" s="94"/>
      <c r="AG275" s="94"/>
      <c r="AH275" s="95"/>
      <c r="AI275" s="93" t="s">
        <v>1394</v>
      </c>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5"/>
      <c r="BG275" s="105">
        <v>180</v>
      </c>
      <c r="BH275" s="106"/>
      <c r="BI275" s="106"/>
      <c r="BJ275" s="106"/>
      <c r="BK275" s="106"/>
      <c r="BL275" s="106"/>
      <c r="BM275" s="106"/>
      <c r="BN275" s="106"/>
      <c r="BO275" s="107"/>
      <c r="BP275" s="165">
        <v>60</v>
      </c>
      <c r="BQ275" s="166"/>
      <c r="BR275" s="166"/>
      <c r="BS275" s="166"/>
      <c r="BT275" s="166"/>
      <c r="BU275" s="166"/>
      <c r="BV275" s="166"/>
      <c r="BW275" s="166"/>
      <c r="BX275" s="167"/>
    </row>
    <row r="276" spans="1:76" ht="15.75" x14ac:dyDescent="0.2">
      <c r="A276" s="3">
        <v>273</v>
      </c>
      <c r="B276" s="93" t="s">
        <v>391</v>
      </c>
      <c r="C276" s="94"/>
      <c r="D276" s="94"/>
      <c r="E276" s="94"/>
      <c r="F276" s="95"/>
      <c r="G276" s="131" t="s">
        <v>388</v>
      </c>
      <c r="H276" s="132"/>
      <c r="I276" s="132"/>
      <c r="J276" s="132"/>
      <c r="K276" s="132"/>
      <c r="L276" s="132"/>
      <c r="M276" s="133"/>
      <c r="N276" s="93" t="s">
        <v>81</v>
      </c>
      <c r="O276" s="94"/>
      <c r="P276" s="94"/>
      <c r="Q276" s="94"/>
      <c r="R276" s="94"/>
      <c r="S276" s="94"/>
      <c r="T276" s="94"/>
      <c r="U276" s="94"/>
      <c r="V276" s="94"/>
      <c r="W276" s="94"/>
      <c r="X276" s="94"/>
      <c r="Y276" s="95"/>
      <c r="Z276" s="93" t="s">
        <v>1004</v>
      </c>
      <c r="AA276" s="94"/>
      <c r="AB276" s="94"/>
      <c r="AC276" s="94"/>
      <c r="AD276" s="94"/>
      <c r="AE276" s="94"/>
      <c r="AF276" s="94"/>
      <c r="AG276" s="94"/>
      <c r="AH276" s="95"/>
      <c r="AI276" s="161" t="s">
        <v>1395</v>
      </c>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2"/>
      <c r="BG276" s="105">
        <v>180</v>
      </c>
      <c r="BH276" s="106"/>
      <c r="BI276" s="106"/>
      <c r="BJ276" s="106"/>
      <c r="BK276" s="106"/>
      <c r="BL276" s="106"/>
      <c r="BM276" s="106"/>
      <c r="BN276" s="106"/>
      <c r="BO276" s="107"/>
      <c r="BP276" s="165">
        <v>30</v>
      </c>
      <c r="BQ276" s="166"/>
      <c r="BR276" s="166"/>
      <c r="BS276" s="166"/>
      <c r="BT276" s="166"/>
      <c r="BU276" s="166"/>
      <c r="BV276" s="166"/>
      <c r="BW276" s="166"/>
      <c r="BX276" s="167"/>
    </row>
    <row r="277" spans="1:76" ht="15.75" x14ac:dyDescent="0.2">
      <c r="A277" s="2">
        <v>274</v>
      </c>
      <c r="B277" s="65" t="s">
        <v>392</v>
      </c>
      <c r="C277" s="66"/>
      <c r="D277" s="66"/>
      <c r="E277" s="66"/>
      <c r="F277" s="67"/>
      <c r="G277" s="128" t="s">
        <v>388</v>
      </c>
      <c r="H277" s="129"/>
      <c r="I277" s="129"/>
      <c r="J277" s="129"/>
      <c r="K277" s="129"/>
      <c r="L277" s="129"/>
      <c r="M277" s="130"/>
      <c r="N277" s="65" t="s">
        <v>81</v>
      </c>
      <c r="O277" s="66"/>
      <c r="P277" s="66"/>
      <c r="Q277" s="66"/>
      <c r="R277" s="66"/>
      <c r="S277" s="66"/>
      <c r="T277" s="66"/>
      <c r="U277" s="66"/>
      <c r="V277" s="66"/>
      <c r="W277" s="66"/>
      <c r="X277" s="66"/>
      <c r="Y277" s="67"/>
      <c r="Z277" s="65" t="s">
        <v>1004</v>
      </c>
      <c r="AA277" s="66"/>
      <c r="AB277" s="66"/>
      <c r="AC277" s="66"/>
      <c r="AD277" s="66"/>
      <c r="AE277" s="66"/>
      <c r="AF277" s="66"/>
      <c r="AG277" s="66"/>
      <c r="AH277" s="67"/>
      <c r="AI277" s="161" t="s">
        <v>1396</v>
      </c>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2"/>
      <c r="BG277" s="165">
        <v>185</v>
      </c>
      <c r="BH277" s="166"/>
      <c r="BI277" s="166"/>
      <c r="BJ277" s="166"/>
      <c r="BK277" s="166"/>
      <c r="BL277" s="166"/>
      <c r="BM277" s="166"/>
      <c r="BN277" s="166"/>
      <c r="BO277" s="167"/>
      <c r="BP277" s="165">
        <v>30</v>
      </c>
      <c r="BQ277" s="166"/>
      <c r="BR277" s="166"/>
      <c r="BS277" s="166"/>
      <c r="BT277" s="166"/>
      <c r="BU277" s="166"/>
      <c r="BV277" s="166"/>
      <c r="BW277" s="166"/>
      <c r="BX277" s="167"/>
    </row>
    <row r="278" spans="1:76" ht="15.75" x14ac:dyDescent="0.2">
      <c r="A278" s="3">
        <v>275</v>
      </c>
      <c r="B278" s="93" t="s">
        <v>393</v>
      </c>
      <c r="C278" s="94"/>
      <c r="D278" s="94"/>
      <c r="E278" s="94"/>
      <c r="F278" s="95"/>
      <c r="G278" s="131" t="s">
        <v>388</v>
      </c>
      <c r="H278" s="132"/>
      <c r="I278" s="132"/>
      <c r="J278" s="132"/>
      <c r="K278" s="132"/>
      <c r="L278" s="132"/>
      <c r="M278" s="133"/>
      <c r="N278" s="93" t="s">
        <v>106</v>
      </c>
      <c r="O278" s="94"/>
      <c r="P278" s="94"/>
      <c r="Q278" s="94"/>
      <c r="R278" s="94"/>
      <c r="S278" s="94"/>
      <c r="T278" s="94"/>
      <c r="U278" s="94"/>
      <c r="V278" s="94"/>
      <c r="W278" s="94"/>
      <c r="X278" s="94"/>
      <c r="Y278" s="95"/>
      <c r="Z278" s="93" t="s">
        <v>1003</v>
      </c>
      <c r="AA278" s="94"/>
      <c r="AB278" s="94"/>
      <c r="AC278" s="94"/>
      <c r="AD278" s="94"/>
      <c r="AE278" s="94"/>
      <c r="AF278" s="94"/>
      <c r="AG278" s="94"/>
      <c r="AH278" s="95"/>
      <c r="AI278" s="93" t="s">
        <v>1397</v>
      </c>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5"/>
      <c r="BG278" s="105">
        <v>180</v>
      </c>
      <c r="BH278" s="106"/>
      <c r="BI278" s="106"/>
      <c r="BJ278" s="106"/>
      <c r="BK278" s="106"/>
      <c r="BL278" s="106"/>
      <c r="BM278" s="106"/>
      <c r="BN278" s="106"/>
      <c r="BO278" s="107"/>
      <c r="BP278" s="165">
        <v>150</v>
      </c>
      <c r="BQ278" s="166"/>
      <c r="BR278" s="166"/>
      <c r="BS278" s="166"/>
      <c r="BT278" s="166"/>
      <c r="BU278" s="166"/>
      <c r="BV278" s="166"/>
      <c r="BW278" s="166"/>
      <c r="BX278" s="167"/>
    </row>
    <row r="279" spans="1:76" ht="15.75" x14ac:dyDescent="0.2">
      <c r="A279" s="3">
        <v>276</v>
      </c>
      <c r="B279" s="93" t="s">
        <v>394</v>
      </c>
      <c r="C279" s="94"/>
      <c r="D279" s="94"/>
      <c r="E279" s="94"/>
      <c r="F279" s="95"/>
      <c r="G279" s="131" t="s">
        <v>388</v>
      </c>
      <c r="H279" s="132"/>
      <c r="I279" s="132"/>
      <c r="J279" s="132"/>
      <c r="K279" s="132"/>
      <c r="L279" s="132"/>
      <c r="M279" s="133"/>
      <c r="N279" s="93" t="s">
        <v>106</v>
      </c>
      <c r="O279" s="94"/>
      <c r="P279" s="94"/>
      <c r="Q279" s="94"/>
      <c r="R279" s="94"/>
      <c r="S279" s="94"/>
      <c r="T279" s="94"/>
      <c r="U279" s="94"/>
      <c r="V279" s="94"/>
      <c r="W279" s="94"/>
      <c r="X279" s="94"/>
      <c r="Y279" s="95"/>
      <c r="Z279" s="93" t="s">
        <v>1004</v>
      </c>
      <c r="AA279" s="94"/>
      <c r="AB279" s="94"/>
      <c r="AC279" s="94"/>
      <c r="AD279" s="94"/>
      <c r="AE279" s="94"/>
      <c r="AF279" s="94"/>
      <c r="AG279" s="94"/>
      <c r="AH279" s="95"/>
      <c r="AI279" s="93" t="s">
        <v>1398</v>
      </c>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5"/>
      <c r="BG279" s="105">
        <v>250</v>
      </c>
      <c r="BH279" s="106"/>
      <c r="BI279" s="106"/>
      <c r="BJ279" s="106"/>
      <c r="BK279" s="106"/>
      <c r="BL279" s="106"/>
      <c r="BM279" s="106"/>
      <c r="BN279" s="106"/>
      <c r="BO279" s="107"/>
      <c r="BP279" s="165">
        <v>150</v>
      </c>
      <c r="BQ279" s="166"/>
      <c r="BR279" s="166"/>
      <c r="BS279" s="166"/>
      <c r="BT279" s="166"/>
      <c r="BU279" s="166"/>
      <c r="BV279" s="166"/>
      <c r="BW279" s="166"/>
      <c r="BX279" s="167"/>
    </row>
    <row r="280" spans="1:76" ht="15.75" x14ac:dyDescent="0.2">
      <c r="A280" s="3">
        <v>277</v>
      </c>
      <c r="B280" s="93" t="s">
        <v>395</v>
      </c>
      <c r="C280" s="94"/>
      <c r="D280" s="94"/>
      <c r="E280" s="94"/>
      <c r="F280" s="95"/>
      <c r="G280" s="131" t="s">
        <v>388</v>
      </c>
      <c r="H280" s="132"/>
      <c r="I280" s="132"/>
      <c r="J280" s="132"/>
      <c r="K280" s="132"/>
      <c r="L280" s="132"/>
      <c r="M280" s="133"/>
      <c r="N280" s="93" t="s">
        <v>106</v>
      </c>
      <c r="O280" s="94"/>
      <c r="P280" s="94"/>
      <c r="Q280" s="94"/>
      <c r="R280" s="94"/>
      <c r="S280" s="94"/>
      <c r="T280" s="94"/>
      <c r="U280" s="94"/>
      <c r="V280" s="94"/>
      <c r="W280" s="94"/>
      <c r="X280" s="94"/>
      <c r="Y280" s="95"/>
      <c r="Z280" s="93" t="s">
        <v>1005</v>
      </c>
      <c r="AA280" s="94"/>
      <c r="AB280" s="94"/>
      <c r="AC280" s="94"/>
      <c r="AD280" s="94"/>
      <c r="AE280" s="94"/>
      <c r="AF280" s="94"/>
      <c r="AG280" s="94"/>
      <c r="AH280" s="95"/>
      <c r="AI280" s="93" t="s">
        <v>1399</v>
      </c>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5"/>
      <c r="BG280" s="105">
        <v>250</v>
      </c>
      <c r="BH280" s="106"/>
      <c r="BI280" s="106"/>
      <c r="BJ280" s="106"/>
      <c r="BK280" s="106"/>
      <c r="BL280" s="106"/>
      <c r="BM280" s="106"/>
      <c r="BN280" s="106"/>
      <c r="BO280" s="107"/>
      <c r="BP280" s="165">
        <v>150</v>
      </c>
      <c r="BQ280" s="166"/>
      <c r="BR280" s="166"/>
      <c r="BS280" s="166"/>
      <c r="BT280" s="166"/>
      <c r="BU280" s="166"/>
      <c r="BV280" s="166"/>
      <c r="BW280" s="166"/>
      <c r="BX280" s="167"/>
    </row>
    <row r="281" spans="1:76" ht="15.75" x14ac:dyDescent="0.2">
      <c r="A281" s="3">
        <v>278</v>
      </c>
      <c r="B281" s="93" t="s">
        <v>396</v>
      </c>
      <c r="C281" s="94"/>
      <c r="D281" s="94"/>
      <c r="E281" s="94"/>
      <c r="F281" s="95"/>
      <c r="G281" s="131" t="s">
        <v>388</v>
      </c>
      <c r="H281" s="132"/>
      <c r="I281" s="132"/>
      <c r="J281" s="132"/>
      <c r="K281" s="132"/>
      <c r="L281" s="132"/>
      <c r="M281" s="133"/>
      <c r="N281" s="93" t="s">
        <v>106</v>
      </c>
      <c r="O281" s="94"/>
      <c r="P281" s="94"/>
      <c r="Q281" s="94"/>
      <c r="R281" s="94"/>
      <c r="S281" s="94"/>
      <c r="T281" s="94"/>
      <c r="U281" s="94"/>
      <c r="V281" s="94"/>
      <c r="W281" s="94"/>
      <c r="X281" s="94"/>
      <c r="Y281" s="95"/>
      <c r="Z281" s="93" t="s">
        <v>1002</v>
      </c>
      <c r="AA281" s="94"/>
      <c r="AB281" s="94"/>
      <c r="AC281" s="94"/>
      <c r="AD281" s="94"/>
      <c r="AE281" s="94"/>
      <c r="AF281" s="94"/>
      <c r="AG281" s="94"/>
      <c r="AH281" s="95"/>
      <c r="AI281" s="93" t="s">
        <v>1400</v>
      </c>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5"/>
      <c r="BG281" s="105">
        <v>250</v>
      </c>
      <c r="BH281" s="106"/>
      <c r="BI281" s="106"/>
      <c r="BJ281" s="106"/>
      <c r="BK281" s="106"/>
      <c r="BL281" s="106"/>
      <c r="BM281" s="106"/>
      <c r="BN281" s="106"/>
      <c r="BO281" s="107"/>
      <c r="BP281" s="165">
        <v>150</v>
      </c>
      <c r="BQ281" s="166"/>
      <c r="BR281" s="166"/>
      <c r="BS281" s="166"/>
      <c r="BT281" s="166"/>
      <c r="BU281" s="166"/>
      <c r="BV281" s="166"/>
      <c r="BW281" s="166"/>
      <c r="BX281" s="167"/>
    </row>
    <row r="282" spans="1:76" ht="15.75" x14ac:dyDescent="0.2">
      <c r="A282" s="3">
        <v>279</v>
      </c>
      <c r="B282" s="93" t="s">
        <v>397</v>
      </c>
      <c r="C282" s="94"/>
      <c r="D282" s="94"/>
      <c r="E282" s="94"/>
      <c r="F282" s="95"/>
      <c r="G282" s="131" t="s">
        <v>388</v>
      </c>
      <c r="H282" s="132"/>
      <c r="I282" s="132"/>
      <c r="J282" s="132"/>
      <c r="K282" s="132"/>
      <c r="L282" s="132"/>
      <c r="M282" s="133"/>
      <c r="N282" s="93" t="s">
        <v>106</v>
      </c>
      <c r="O282" s="94"/>
      <c r="P282" s="94"/>
      <c r="Q282" s="94"/>
      <c r="R282" s="94"/>
      <c r="S282" s="94"/>
      <c r="T282" s="94"/>
      <c r="U282" s="94"/>
      <c r="V282" s="94"/>
      <c r="W282" s="94"/>
      <c r="X282" s="94"/>
      <c r="Y282" s="95"/>
      <c r="Z282" s="93" t="s">
        <v>1006</v>
      </c>
      <c r="AA282" s="94"/>
      <c r="AB282" s="94"/>
      <c r="AC282" s="94"/>
      <c r="AD282" s="94"/>
      <c r="AE282" s="94"/>
      <c r="AF282" s="94"/>
      <c r="AG282" s="94"/>
      <c r="AH282" s="95"/>
      <c r="AI282" s="93" t="s">
        <v>1401</v>
      </c>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5"/>
      <c r="BG282" s="105">
        <v>165</v>
      </c>
      <c r="BH282" s="106"/>
      <c r="BI282" s="106"/>
      <c r="BJ282" s="106"/>
      <c r="BK282" s="106"/>
      <c r="BL282" s="106"/>
      <c r="BM282" s="106"/>
      <c r="BN282" s="106"/>
      <c r="BO282" s="107"/>
      <c r="BP282" s="165">
        <v>150</v>
      </c>
      <c r="BQ282" s="166"/>
      <c r="BR282" s="166"/>
      <c r="BS282" s="166"/>
      <c r="BT282" s="166"/>
      <c r="BU282" s="166"/>
      <c r="BV282" s="166"/>
      <c r="BW282" s="166"/>
      <c r="BX282" s="167"/>
    </row>
    <row r="283" spans="1:76" ht="15.75" x14ac:dyDescent="0.2">
      <c r="A283" s="2">
        <v>280</v>
      </c>
      <c r="B283" s="65" t="s">
        <v>398</v>
      </c>
      <c r="C283" s="66"/>
      <c r="D283" s="66"/>
      <c r="E283" s="66"/>
      <c r="F283" s="67"/>
      <c r="G283" s="128" t="s">
        <v>388</v>
      </c>
      <c r="H283" s="129"/>
      <c r="I283" s="129"/>
      <c r="J283" s="129"/>
      <c r="K283" s="129"/>
      <c r="L283" s="129"/>
      <c r="M283" s="130"/>
      <c r="N283" s="65" t="s">
        <v>85</v>
      </c>
      <c r="O283" s="66"/>
      <c r="P283" s="66"/>
      <c r="Q283" s="66"/>
      <c r="R283" s="66"/>
      <c r="S283" s="66"/>
      <c r="T283" s="66"/>
      <c r="U283" s="66"/>
      <c r="V283" s="66"/>
      <c r="W283" s="66"/>
      <c r="X283" s="66"/>
      <c r="Y283" s="67"/>
      <c r="Z283" s="65" t="s">
        <v>1004</v>
      </c>
      <c r="AA283" s="66"/>
      <c r="AB283" s="66"/>
      <c r="AC283" s="66"/>
      <c r="AD283" s="66"/>
      <c r="AE283" s="66"/>
      <c r="AF283" s="66"/>
      <c r="AG283" s="66"/>
      <c r="AH283" s="67"/>
      <c r="AI283" s="176" t="s">
        <v>1402</v>
      </c>
      <c r="AJ283" s="177"/>
      <c r="AK283" s="177"/>
      <c r="AL283" s="177"/>
      <c r="AM283" s="177"/>
      <c r="AN283" s="177"/>
      <c r="AO283" s="177"/>
      <c r="AP283" s="177"/>
      <c r="AQ283" s="177"/>
      <c r="AR283" s="177"/>
      <c r="AS283" s="177"/>
      <c r="AT283" s="177"/>
      <c r="AU283" s="177"/>
      <c r="AV283" s="177"/>
      <c r="AW283" s="177"/>
      <c r="AX283" s="177"/>
      <c r="AY283" s="177"/>
      <c r="AZ283" s="177"/>
      <c r="BA283" s="177"/>
      <c r="BB283" s="177"/>
      <c r="BC283" s="177"/>
      <c r="BD283" s="177"/>
      <c r="BE283" s="177"/>
      <c r="BF283" s="178"/>
      <c r="BG283" s="165">
        <v>180</v>
      </c>
      <c r="BH283" s="166"/>
      <c r="BI283" s="166"/>
      <c r="BJ283" s="166"/>
      <c r="BK283" s="166"/>
      <c r="BL283" s="166"/>
      <c r="BM283" s="166"/>
      <c r="BN283" s="166"/>
      <c r="BO283" s="167"/>
      <c r="BP283" s="165">
        <v>120</v>
      </c>
      <c r="BQ283" s="166"/>
      <c r="BR283" s="166"/>
      <c r="BS283" s="166"/>
      <c r="BT283" s="166"/>
      <c r="BU283" s="166"/>
      <c r="BV283" s="166"/>
      <c r="BW283" s="166"/>
      <c r="BX283" s="167"/>
    </row>
    <row r="284" spans="1:76" ht="15.75" x14ac:dyDescent="0.2">
      <c r="A284" s="2">
        <v>281</v>
      </c>
      <c r="B284" s="65" t="s">
        <v>399</v>
      </c>
      <c r="C284" s="66"/>
      <c r="D284" s="66"/>
      <c r="E284" s="66"/>
      <c r="F284" s="67"/>
      <c r="G284" s="128" t="s">
        <v>388</v>
      </c>
      <c r="H284" s="129"/>
      <c r="I284" s="129"/>
      <c r="J284" s="129"/>
      <c r="K284" s="129"/>
      <c r="L284" s="129"/>
      <c r="M284" s="130"/>
      <c r="N284" s="65" t="s">
        <v>85</v>
      </c>
      <c r="O284" s="66"/>
      <c r="P284" s="66"/>
      <c r="Q284" s="66"/>
      <c r="R284" s="66"/>
      <c r="S284" s="66"/>
      <c r="T284" s="66"/>
      <c r="U284" s="66"/>
      <c r="V284" s="66"/>
      <c r="W284" s="66"/>
      <c r="X284" s="66"/>
      <c r="Y284" s="67"/>
      <c r="Z284" s="65" t="s">
        <v>1004</v>
      </c>
      <c r="AA284" s="66"/>
      <c r="AB284" s="66"/>
      <c r="AC284" s="66"/>
      <c r="AD284" s="66"/>
      <c r="AE284" s="66"/>
      <c r="AF284" s="66"/>
      <c r="AG284" s="66"/>
      <c r="AH284" s="67"/>
      <c r="AI284" s="162" t="s">
        <v>1403</v>
      </c>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4"/>
      <c r="BG284" s="165">
        <v>180</v>
      </c>
      <c r="BH284" s="166"/>
      <c r="BI284" s="166"/>
      <c r="BJ284" s="166"/>
      <c r="BK284" s="166"/>
      <c r="BL284" s="166"/>
      <c r="BM284" s="166"/>
      <c r="BN284" s="166"/>
      <c r="BO284" s="167"/>
      <c r="BP284" s="165">
        <v>120</v>
      </c>
      <c r="BQ284" s="166"/>
      <c r="BR284" s="166"/>
      <c r="BS284" s="166"/>
      <c r="BT284" s="166"/>
      <c r="BU284" s="166"/>
      <c r="BV284" s="166"/>
      <c r="BW284" s="166"/>
      <c r="BX284" s="167"/>
    </row>
    <row r="285" spans="1:76" ht="15.75" x14ac:dyDescent="0.2">
      <c r="A285" s="2">
        <v>282</v>
      </c>
      <c r="B285" s="65" t="s">
        <v>400</v>
      </c>
      <c r="C285" s="66"/>
      <c r="D285" s="66"/>
      <c r="E285" s="66"/>
      <c r="F285" s="67"/>
      <c r="G285" s="128" t="s">
        <v>388</v>
      </c>
      <c r="H285" s="129"/>
      <c r="I285" s="129"/>
      <c r="J285" s="129"/>
      <c r="K285" s="129"/>
      <c r="L285" s="129"/>
      <c r="M285" s="130"/>
      <c r="N285" s="65" t="s">
        <v>80</v>
      </c>
      <c r="O285" s="66"/>
      <c r="P285" s="66"/>
      <c r="Q285" s="66"/>
      <c r="R285" s="66"/>
      <c r="S285" s="66"/>
      <c r="T285" s="66"/>
      <c r="U285" s="66"/>
      <c r="V285" s="66"/>
      <c r="W285" s="66"/>
      <c r="X285" s="66"/>
      <c r="Y285" s="67"/>
      <c r="Z285" s="65" t="s">
        <v>1003</v>
      </c>
      <c r="AA285" s="66"/>
      <c r="AB285" s="66"/>
      <c r="AC285" s="66"/>
      <c r="AD285" s="66"/>
      <c r="AE285" s="66"/>
      <c r="AF285" s="66"/>
      <c r="AG285" s="66"/>
      <c r="AH285" s="67"/>
      <c r="AI285" s="161" t="s">
        <v>1404</v>
      </c>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2"/>
      <c r="BG285" s="165">
        <v>250</v>
      </c>
      <c r="BH285" s="166"/>
      <c r="BI285" s="166"/>
      <c r="BJ285" s="166"/>
      <c r="BK285" s="166"/>
      <c r="BL285" s="166"/>
      <c r="BM285" s="166"/>
      <c r="BN285" s="166"/>
      <c r="BO285" s="167"/>
      <c r="BP285" s="165">
        <v>30</v>
      </c>
      <c r="BQ285" s="166"/>
      <c r="BR285" s="166"/>
      <c r="BS285" s="166"/>
      <c r="BT285" s="166"/>
      <c r="BU285" s="166"/>
      <c r="BV285" s="166"/>
      <c r="BW285" s="166"/>
      <c r="BX285" s="167"/>
    </row>
    <row r="286" spans="1:76" ht="15.75" x14ac:dyDescent="0.2">
      <c r="A286" s="3">
        <v>283</v>
      </c>
      <c r="B286" s="93" t="s">
        <v>401</v>
      </c>
      <c r="C286" s="94"/>
      <c r="D286" s="94"/>
      <c r="E286" s="94"/>
      <c r="F286" s="95"/>
      <c r="G286" s="131" t="s">
        <v>388</v>
      </c>
      <c r="H286" s="132"/>
      <c r="I286" s="132"/>
      <c r="J286" s="132"/>
      <c r="K286" s="132"/>
      <c r="L286" s="132"/>
      <c r="M286" s="133"/>
      <c r="N286" s="93" t="s">
        <v>80</v>
      </c>
      <c r="O286" s="94"/>
      <c r="P286" s="94"/>
      <c r="Q286" s="94"/>
      <c r="R286" s="94"/>
      <c r="S286" s="94"/>
      <c r="T286" s="94"/>
      <c r="U286" s="94"/>
      <c r="V286" s="94"/>
      <c r="W286" s="94"/>
      <c r="X286" s="94"/>
      <c r="Y286" s="95"/>
      <c r="Z286" s="93" t="s">
        <v>1003</v>
      </c>
      <c r="AA286" s="94"/>
      <c r="AB286" s="94"/>
      <c r="AC286" s="94"/>
      <c r="AD286" s="94"/>
      <c r="AE286" s="94"/>
      <c r="AF286" s="94"/>
      <c r="AG286" s="94"/>
      <c r="AH286" s="95"/>
      <c r="AI286" s="93" t="s">
        <v>1405</v>
      </c>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5"/>
      <c r="BG286" s="105">
        <v>180</v>
      </c>
      <c r="BH286" s="106"/>
      <c r="BI286" s="106"/>
      <c r="BJ286" s="106"/>
      <c r="BK286" s="106"/>
      <c r="BL286" s="106"/>
      <c r="BM286" s="106"/>
      <c r="BN286" s="106"/>
      <c r="BO286" s="107"/>
      <c r="BP286" s="165">
        <v>90</v>
      </c>
      <c r="BQ286" s="166"/>
      <c r="BR286" s="166"/>
      <c r="BS286" s="166"/>
      <c r="BT286" s="166"/>
      <c r="BU286" s="166"/>
      <c r="BV286" s="166"/>
      <c r="BW286" s="166"/>
      <c r="BX286" s="167"/>
    </row>
    <row r="287" spans="1:76" ht="15.75" x14ac:dyDescent="0.2">
      <c r="A287" s="3">
        <v>284</v>
      </c>
      <c r="B287" s="93" t="s">
        <v>402</v>
      </c>
      <c r="C287" s="94"/>
      <c r="D287" s="94"/>
      <c r="E287" s="94"/>
      <c r="F287" s="95"/>
      <c r="G287" s="131" t="s">
        <v>388</v>
      </c>
      <c r="H287" s="132"/>
      <c r="I287" s="132"/>
      <c r="J287" s="132"/>
      <c r="K287" s="132"/>
      <c r="L287" s="132"/>
      <c r="M287" s="133"/>
      <c r="N287" s="93" t="s">
        <v>80</v>
      </c>
      <c r="O287" s="94"/>
      <c r="P287" s="94"/>
      <c r="Q287" s="94"/>
      <c r="R287" s="94"/>
      <c r="S287" s="94"/>
      <c r="T287" s="94"/>
      <c r="U287" s="94"/>
      <c r="V287" s="94"/>
      <c r="W287" s="94"/>
      <c r="X287" s="94"/>
      <c r="Y287" s="95"/>
      <c r="Z287" s="93" t="s">
        <v>1007</v>
      </c>
      <c r="AA287" s="94"/>
      <c r="AB287" s="94"/>
      <c r="AC287" s="94"/>
      <c r="AD287" s="94"/>
      <c r="AE287" s="94"/>
      <c r="AF287" s="94"/>
      <c r="AG287" s="94"/>
      <c r="AH287" s="95"/>
      <c r="AI287" s="161" t="s">
        <v>1406</v>
      </c>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2"/>
      <c r="BG287" s="105">
        <v>180</v>
      </c>
      <c r="BH287" s="106"/>
      <c r="BI287" s="106"/>
      <c r="BJ287" s="106"/>
      <c r="BK287" s="106"/>
      <c r="BL287" s="106"/>
      <c r="BM287" s="106"/>
      <c r="BN287" s="106"/>
      <c r="BO287" s="107"/>
      <c r="BP287" s="165">
        <v>300</v>
      </c>
      <c r="BQ287" s="166"/>
      <c r="BR287" s="166"/>
      <c r="BS287" s="166"/>
      <c r="BT287" s="166"/>
      <c r="BU287" s="166"/>
      <c r="BV287" s="166"/>
      <c r="BW287" s="166"/>
      <c r="BX287" s="167"/>
    </row>
    <row r="288" spans="1:76" ht="15.75" x14ac:dyDescent="0.2">
      <c r="A288" s="2">
        <v>285</v>
      </c>
      <c r="B288" s="65" t="s">
        <v>403</v>
      </c>
      <c r="C288" s="66"/>
      <c r="D288" s="66"/>
      <c r="E288" s="66"/>
      <c r="F288" s="67"/>
      <c r="G288" s="128" t="s">
        <v>388</v>
      </c>
      <c r="H288" s="129"/>
      <c r="I288" s="129"/>
      <c r="J288" s="129"/>
      <c r="K288" s="129"/>
      <c r="L288" s="129"/>
      <c r="M288" s="130"/>
      <c r="N288" s="65" t="s">
        <v>80</v>
      </c>
      <c r="O288" s="66"/>
      <c r="P288" s="66"/>
      <c r="Q288" s="66"/>
      <c r="R288" s="66"/>
      <c r="S288" s="66"/>
      <c r="T288" s="66"/>
      <c r="U288" s="66"/>
      <c r="V288" s="66"/>
      <c r="W288" s="66"/>
      <c r="X288" s="66"/>
      <c r="Y288" s="67"/>
      <c r="Z288" s="65" t="s">
        <v>1007</v>
      </c>
      <c r="AA288" s="66"/>
      <c r="AB288" s="66"/>
      <c r="AC288" s="66"/>
      <c r="AD288" s="66"/>
      <c r="AE288" s="66"/>
      <c r="AF288" s="66"/>
      <c r="AG288" s="66"/>
      <c r="AH288" s="67"/>
      <c r="AI288" s="161" t="s">
        <v>1407</v>
      </c>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2"/>
      <c r="BG288" s="165">
        <v>180</v>
      </c>
      <c r="BH288" s="166"/>
      <c r="BI288" s="166"/>
      <c r="BJ288" s="166"/>
      <c r="BK288" s="166"/>
      <c r="BL288" s="166"/>
      <c r="BM288" s="166"/>
      <c r="BN288" s="166"/>
      <c r="BO288" s="167"/>
      <c r="BP288" s="165">
        <v>0</v>
      </c>
      <c r="BQ288" s="166"/>
      <c r="BR288" s="166"/>
      <c r="BS288" s="166"/>
      <c r="BT288" s="166"/>
      <c r="BU288" s="166"/>
      <c r="BV288" s="166"/>
      <c r="BW288" s="166"/>
      <c r="BX288" s="167"/>
    </row>
    <row r="289" spans="1:76" ht="15.75" x14ac:dyDescent="0.2">
      <c r="A289" s="2">
        <v>286</v>
      </c>
      <c r="B289" s="65" t="s">
        <v>404</v>
      </c>
      <c r="C289" s="66"/>
      <c r="D289" s="66"/>
      <c r="E289" s="66"/>
      <c r="F289" s="67"/>
      <c r="G289" s="65" t="s">
        <v>388</v>
      </c>
      <c r="H289" s="66"/>
      <c r="I289" s="66"/>
      <c r="J289" s="66"/>
      <c r="K289" s="66"/>
      <c r="L289" s="66"/>
      <c r="M289" s="67"/>
      <c r="N289" s="65" t="s">
        <v>80</v>
      </c>
      <c r="O289" s="66"/>
      <c r="P289" s="66"/>
      <c r="Q289" s="66"/>
      <c r="R289" s="66"/>
      <c r="S289" s="66"/>
      <c r="T289" s="66"/>
      <c r="U289" s="66"/>
      <c r="V289" s="66"/>
      <c r="W289" s="66"/>
      <c r="X289" s="66"/>
      <c r="Y289" s="67"/>
      <c r="Z289" s="65" t="s">
        <v>1007</v>
      </c>
      <c r="AA289" s="66"/>
      <c r="AB289" s="66"/>
      <c r="AC289" s="66"/>
      <c r="AD289" s="66"/>
      <c r="AE289" s="66"/>
      <c r="AF289" s="66"/>
      <c r="AG289" s="66"/>
      <c r="AH289" s="67"/>
      <c r="AI289" s="161" t="s">
        <v>1408</v>
      </c>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2"/>
      <c r="BG289" s="165">
        <v>180</v>
      </c>
      <c r="BH289" s="166"/>
      <c r="BI289" s="166"/>
      <c r="BJ289" s="166"/>
      <c r="BK289" s="166"/>
      <c r="BL289" s="166"/>
      <c r="BM289" s="166"/>
      <c r="BN289" s="166"/>
      <c r="BO289" s="167"/>
      <c r="BP289" s="165">
        <v>0</v>
      </c>
      <c r="BQ289" s="166"/>
      <c r="BR289" s="166"/>
      <c r="BS289" s="166"/>
      <c r="BT289" s="166"/>
      <c r="BU289" s="166"/>
      <c r="BV289" s="166"/>
      <c r="BW289" s="166"/>
      <c r="BX289" s="167"/>
    </row>
    <row r="290" spans="1:76" ht="15.75" x14ac:dyDescent="0.2">
      <c r="A290" s="3">
        <v>287</v>
      </c>
      <c r="B290" s="93" t="s">
        <v>405</v>
      </c>
      <c r="C290" s="94"/>
      <c r="D290" s="94"/>
      <c r="E290" s="94"/>
      <c r="F290" s="95"/>
      <c r="G290" s="93" t="s">
        <v>388</v>
      </c>
      <c r="H290" s="94"/>
      <c r="I290" s="94"/>
      <c r="J290" s="94"/>
      <c r="K290" s="94"/>
      <c r="L290" s="94"/>
      <c r="M290" s="95"/>
      <c r="N290" s="93" t="s">
        <v>80</v>
      </c>
      <c r="O290" s="94"/>
      <c r="P290" s="94"/>
      <c r="Q290" s="94"/>
      <c r="R290" s="94"/>
      <c r="S290" s="94"/>
      <c r="T290" s="94"/>
      <c r="U290" s="94"/>
      <c r="V290" s="94"/>
      <c r="W290" s="94"/>
      <c r="X290" s="94"/>
      <c r="Y290" s="95"/>
      <c r="Z290" s="93" t="s">
        <v>1004</v>
      </c>
      <c r="AA290" s="94"/>
      <c r="AB290" s="94"/>
      <c r="AC290" s="94"/>
      <c r="AD290" s="94"/>
      <c r="AE290" s="94"/>
      <c r="AF290" s="94"/>
      <c r="AG290" s="94"/>
      <c r="AH290" s="95"/>
      <c r="AI290" s="93" t="s">
        <v>1409</v>
      </c>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5"/>
      <c r="BG290" s="105">
        <v>165</v>
      </c>
      <c r="BH290" s="106"/>
      <c r="BI290" s="106"/>
      <c r="BJ290" s="106"/>
      <c r="BK290" s="106"/>
      <c r="BL290" s="106"/>
      <c r="BM290" s="106"/>
      <c r="BN290" s="106"/>
      <c r="BO290" s="107"/>
      <c r="BP290" s="165">
        <v>30</v>
      </c>
      <c r="BQ290" s="166"/>
      <c r="BR290" s="166"/>
      <c r="BS290" s="166"/>
      <c r="BT290" s="166"/>
      <c r="BU290" s="166"/>
      <c r="BV290" s="166"/>
      <c r="BW290" s="166"/>
      <c r="BX290" s="167"/>
    </row>
    <row r="291" spans="1:76" ht="15.75" x14ac:dyDescent="0.2">
      <c r="A291" s="3">
        <v>288</v>
      </c>
      <c r="B291" s="93" t="s">
        <v>406</v>
      </c>
      <c r="C291" s="94"/>
      <c r="D291" s="94"/>
      <c r="E291" s="94"/>
      <c r="F291" s="95"/>
      <c r="G291" s="93" t="s">
        <v>388</v>
      </c>
      <c r="H291" s="94"/>
      <c r="I291" s="94"/>
      <c r="J291" s="94"/>
      <c r="K291" s="94"/>
      <c r="L291" s="94"/>
      <c r="M291" s="95"/>
      <c r="N291" s="93" t="s">
        <v>80</v>
      </c>
      <c r="O291" s="94"/>
      <c r="P291" s="94"/>
      <c r="Q291" s="94"/>
      <c r="R291" s="94"/>
      <c r="S291" s="94"/>
      <c r="T291" s="94"/>
      <c r="U291" s="94"/>
      <c r="V291" s="94"/>
      <c r="W291" s="94"/>
      <c r="X291" s="94"/>
      <c r="Y291" s="95"/>
      <c r="Z291" s="93" t="s">
        <v>1006</v>
      </c>
      <c r="AA291" s="94"/>
      <c r="AB291" s="94"/>
      <c r="AC291" s="94"/>
      <c r="AD291" s="94"/>
      <c r="AE291" s="94"/>
      <c r="AF291" s="94"/>
      <c r="AG291" s="94"/>
      <c r="AH291" s="95"/>
      <c r="AI291" s="93" t="s">
        <v>1410</v>
      </c>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5"/>
      <c r="BG291" s="105">
        <v>165</v>
      </c>
      <c r="BH291" s="106"/>
      <c r="BI291" s="106"/>
      <c r="BJ291" s="106"/>
      <c r="BK291" s="106"/>
      <c r="BL291" s="106"/>
      <c r="BM291" s="106"/>
      <c r="BN291" s="106"/>
      <c r="BO291" s="107"/>
      <c r="BP291" s="165">
        <v>30</v>
      </c>
      <c r="BQ291" s="166"/>
      <c r="BR291" s="166"/>
      <c r="BS291" s="166"/>
      <c r="BT291" s="166"/>
      <c r="BU291" s="166"/>
      <c r="BV291" s="166"/>
      <c r="BW291" s="166"/>
      <c r="BX291" s="167"/>
    </row>
    <row r="292" spans="1:76" ht="15.75" x14ac:dyDescent="0.2">
      <c r="A292" s="3">
        <v>289</v>
      </c>
      <c r="B292" s="93" t="s">
        <v>407</v>
      </c>
      <c r="C292" s="94"/>
      <c r="D292" s="94"/>
      <c r="E292" s="94"/>
      <c r="F292" s="95"/>
      <c r="G292" s="93" t="s">
        <v>388</v>
      </c>
      <c r="H292" s="94"/>
      <c r="I292" s="94"/>
      <c r="J292" s="94"/>
      <c r="K292" s="94"/>
      <c r="L292" s="94"/>
      <c r="M292" s="95"/>
      <c r="N292" s="93" t="s">
        <v>79</v>
      </c>
      <c r="O292" s="94"/>
      <c r="P292" s="94"/>
      <c r="Q292" s="94"/>
      <c r="R292" s="94"/>
      <c r="S292" s="94"/>
      <c r="T292" s="94"/>
      <c r="U292" s="94"/>
      <c r="V292" s="94"/>
      <c r="W292" s="94"/>
      <c r="X292" s="94"/>
      <c r="Y292" s="95"/>
      <c r="Z292" s="93" t="s">
        <v>1004</v>
      </c>
      <c r="AA292" s="94"/>
      <c r="AB292" s="94"/>
      <c r="AC292" s="94"/>
      <c r="AD292" s="94"/>
      <c r="AE292" s="94"/>
      <c r="AF292" s="94"/>
      <c r="AG292" s="94"/>
      <c r="AH292" s="95"/>
      <c r="AI292" s="93" t="s">
        <v>1411</v>
      </c>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5"/>
      <c r="BG292" s="105">
        <v>236</v>
      </c>
      <c r="BH292" s="106"/>
      <c r="BI292" s="106"/>
      <c r="BJ292" s="106"/>
      <c r="BK292" s="106"/>
      <c r="BL292" s="106"/>
      <c r="BM292" s="106"/>
      <c r="BN292" s="106"/>
      <c r="BO292" s="107"/>
      <c r="BP292" s="165">
        <v>30</v>
      </c>
      <c r="BQ292" s="166"/>
      <c r="BR292" s="166"/>
      <c r="BS292" s="166"/>
      <c r="BT292" s="166"/>
      <c r="BU292" s="166"/>
      <c r="BV292" s="166"/>
      <c r="BW292" s="166"/>
      <c r="BX292" s="167"/>
    </row>
    <row r="293" spans="1:76" ht="15.75" x14ac:dyDescent="0.2">
      <c r="A293" s="3">
        <v>290</v>
      </c>
      <c r="B293" s="93" t="s">
        <v>408</v>
      </c>
      <c r="C293" s="94"/>
      <c r="D293" s="94"/>
      <c r="E293" s="94"/>
      <c r="F293" s="95"/>
      <c r="G293" s="93" t="s">
        <v>388</v>
      </c>
      <c r="H293" s="94"/>
      <c r="I293" s="94"/>
      <c r="J293" s="94"/>
      <c r="K293" s="94"/>
      <c r="L293" s="94"/>
      <c r="M293" s="95"/>
      <c r="N293" s="93" t="s">
        <v>79</v>
      </c>
      <c r="O293" s="94"/>
      <c r="P293" s="94"/>
      <c r="Q293" s="94"/>
      <c r="R293" s="94"/>
      <c r="S293" s="94"/>
      <c r="T293" s="94"/>
      <c r="U293" s="94"/>
      <c r="V293" s="94"/>
      <c r="W293" s="94"/>
      <c r="X293" s="94"/>
      <c r="Y293" s="95"/>
      <c r="Z293" s="93" t="s">
        <v>1004</v>
      </c>
      <c r="AA293" s="94"/>
      <c r="AB293" s="94"/>
      <c r="AC293" s="94"/>
      <c r="AD293" s="94"/>
      <c r="AE293" s="94"/>
      <c r="AF293" s="94"/>
      <c r="AG293" s="94"/>
      <c r="AH293" s="95"/>
      <c r="AI293" s="93" t="s">
        <v>1412</v>
      </c>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5"/>
      <c r="BG293" s="105">
        <v>180</v>
      </c>
      <c r="BH293" s="106"/>
      <c r="BI293" s="106"/>
      <c r="BJ293" s="106"/>
      <c r="BK293" s="106"/>
      <c r="BL293" s="106"/>
      <c r="BM293" s="106"/>
      <c r="BN293" s="106"/>
      <c r="BO293" s="107"/>
      <c r="BP293" s="165">
        <v>30</v>
      </c>
      <c r="BQ293" s="166"/>
      <c r="BR293" s="166"/>
      <c r="BS293" s="166"/>
      <c r="BT293" s="166"/>
      <c r="BU293" s="166"/>
      <c r="BV293" s="166"/>
      <c r="BW293" s="166"/>
      <c r="BX293" s="167"/>
    </row>
    <row r="294" spans="1:76" ht="15.75" x14ac:dyDescent="0.2">
      <c r="A294" s="3">
        <v>291</v>
      </c>
      <c r="B294" s="93" t="s">
        <v>409</v>
      </c>
      <c r="C294" s="94"/>
      <c r="D294" s="94"/>
      <c r="E294" s="94"/>
      <c r="F294" s="95"/>
      <c r="G294" s="93" t="s">
        <v>388</v>
      </c>
      <c r="H294" s="94"/>
      <c r="I294" s="94"/>
      <c r="J294" s="94"/>
      <c r="K294" s="94"/>
      <c r="L294" s="94"/>
      <c r="M294" s="95"/>
      <c r="N294" s="93" t="s">
        <v>79</v>
      </c>
      <c r="O294" s="94"/>
      <c r="P294" s="94"/>
      <c r="Q294" s="94"/>
      <c r="R294" s="94"/>
      <c r="S294" s="94"/>
      <c r="T294" s="94"/>
      <c r="U294" s="94"/>
      <c r="V294" s="94"/>
      <c r="W294" s="94"/>
      <c r="X294" s="94"/>
      <c r="Y294" s="95"/>
      <c r="Z294" s="93" t="s">
        <v>1004</v>
      </c>
      <c r="AA294" s="94"/>
      <c r="AB294" s="94"/>
      <c r="AC294" s="94"/>
      <c r="AD294" s="94"/>
      <c r="AE294" s="94"/>
      <c r="AF294" s="94"/>
      <c r="AG294" s="94"/>
      <c r="AH294" s="95"/>
      <c r="AI294" s="161" t="s">
        <v>1413</v>
      </c>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2"/>
      <c r="BG294" s="105">
        <v>236</v>
      </c>
      <c r="BH294" s="106"/>
      <c r="BI294" s="106"/>
      <c r="BJ294" s="106"/>
      <c r="BK294" s="106"/>
      <c r="BL294" s="106"/>
      <c r="BM294" s="106"/>
      <c r="BN294" s="106"/>
      <c r="BO294" s="107"/>
      <c r="BP294" s="165">
        <v>0</v>
      </c>
      <c r="BQ294" s="166"/>
      <c r="BR294" s="166"/>
      <c r="BS294" s="166"/>
      <c r="BT294" s="166"/>
      <c r="BU294" s="166"/>
      <c r="BV294" s="166"/>
      <c r="BW294" s="166"/>
      <c r="BX294" s="167"/>
    </row>
    <row r="295" spans="1:76" ht="15.75" x14ac:dyDescent="0.2">
      <c r="A295" s="3">
        <v>292</v>
      </c>
      <c r="B295" s="93" t="s">
        <v>410</v>
      </c>
      <c r="C295" s="94"/>
      <c r="D295" s="94"/>
      <c r="E295" s="94"/>
      <c r="F295" s="95"/>
      <c r="G295" s="93" t="s">
        <v>388</v>
      </c>
      <c r="H295" s="94"/>
      <c r="I295" s="94"/>
      <c r="J295" s="94"/>
      <c r="K295" s="94"/>
      <c r="L295" s="94"/>
      <c r="M295" s="95"/>
      <c r="N295" s="93" t="s">
        <v>79</v>
      </c>
      <c r="O295" s="94"/>
      <c r="P295" s="94"/>
      <c r="Q295" s="94"/>
      <c r="R295" s="94"/>
      <c r="S295" s="94"/>
      <c r="T295" s="94"/>
      <c r="U295" s="94"/>
      <c r="V295" s="94"/>
      <c r="W295" s="94"/>
      <c r="X295" s="94"/>
      <c r="Y295" s="95"/>
      <c r="Z295" s="93" t="s">
        <v>1004</v>
      </c>
      <c r="AA295" s="94"/>
      <c r="AB295" s="94"/>
      <c r="AC295" s="94"/>
      <c r="AD295" s="94"/>
      <c r="AE295" s="94"/>
      <c r="AF295" s="94"/>
      <c r="AG295" s="94"/>
      <c r="AH295" s="95"/>
      <c r="AI295" s="161" t="s">
        <v>1414</v>
      </c>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2"/>
      <c r="BG295" s="105">
        <v>180</v>
      </c>
      <c r="BH295" s="106"/>
      <c r="BI295" s="106"/>
      <c r="BJ295" s="106"/>
      <c r="BK295" s="106"/>
      <c r="BL295" s="106"/>
      <c r="BM295" s="106"/>
      <c r="BN295" s="106"/>
      <c r="BO295" s="107"/>
      <c r="BP295" s="165">
        <v>0</v>
      </c>
      <c r="BQ295" s="166"/>
      <c r="BR295" s="166"/>
      <c r="BS295" s="166"/>
      <c r="BT295" s="166"/>
      <c r="BU295" s="166"/>
      <c r="BV295" s="166"/>
      <c r="BW295" s="166"/>
      <c r="BX295" s="167"/>
    </row>
    <row r="296" spans="1:76" ht="15.75" x14ac:dyDescent="0.2">
      <c r="A296" s="3">
        <v>293</v>
      </c>
      <c r="B296" s="93" t="s">
        <v>411</v>
      </c>
      <c r="C296" s="94"/>
      <c r="D296" s="94"/>
      <c r="E296" s="94"/>
      <c r="F296" s="95"/>
      <c r="G296" s="93" t="s">
        <v>388</v>
      </c>
      <c r="H296" s="94"/>
      <c r="I296" s="94"/>
      <c r="J296" s="94"/>
      <c r="K296" s="94"/>
      <c r="L296" s="94"/>
      <c r="M296" s="95"/>
      <c r="N296" s="93" t="s">
        <v>79</v>
      </c>
      <c r="O296" s="94"/>
      <c r="P296" s="94"/>
      <c r="Q296" s="94"/>
      <c r="R296" s="94"/>
      <c r="S296" s="94"/>
      <c r="T296" s="94"/>
      <c r="U296" s="94"/>
      <c r="V296" s="94"/>
      <c r="W296" s="94"/>
      <c r="X296" s="94"/>
      <c r="Y296" s="95"/>
      <c r="Z296" s="93" t="s">
        <v>1008</v>
      </c>
      <c r="AA296" s="94"/>
      <c r="AB296" s="94"/>
      <c r="AC296" s="94"/>
      <c r="AD296" s="94"/>
      <c r="AE296" s="94"/>
      <c r="AF296" s="94"/>
      <c r="AG296" s="94"/>
      <c r="AH296" s="95"/>
      <c r="AI296" s="93" t="s">
        <v>1415</v>
      </c>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5"/>
      <c r="BG296" s="105">
        <v>240</v>
      </c>
      <c r="BH296" s="106"/>
      <c r="BI296" s="106"/>
      <c r="BJ296" s="106"/>
      <c r="BK296" s="106"/>
      <c r="BL296" s="106"/>
      <c r="BM296" s="106"/>
      <c r="BN296" s="106"/>
      <c r="BO296" s="107"/>
      <c r="BP296" s="165">
        <v>30</v>
      </c>
      <c r="BQ296" s="166"/>
      <c r="BR296" s="166"/>
      <c r="BS296" s="166"/>
      <c r="BT296" s="166"/>
      <c r="BU296" s="166"/>
      <c r="BV296" s="166"/>
      <c r="BW296" s="166"/>
      <c r="BX296" s="167"/>
    </row>
    <row r="297" spans="1:76" ht="15.75" x14ac:dyDescent="0.2">
      <c r="A297" s="2">
        <v>294</v>
      </c>
      <c r="B297" s="65" t="s">
        <v>412</v>
      </c>
      <c r="C297" s="66"/>
      <c r="D297" s="66"/>
      <c r="E297" s="66"/>
      <c r="F297" s="67"/>
      <c r="G297" s="65" t="s">
        <v>388</v>
      </c>
      <c r="H297" s="66"/>
      <c r="I297" s="66"/>
      <c r="J297" s="66"/>
      <c r="K297" s="66"/>
      <c r="L297" s="66"/>
      <c r="M297" s="67"/>
      <c r="N297" s="65" t="s">
        <v>79</v>
      </c>
      <c r="O297" s="66"/>
      <c r="P297" s="66"/>
      <c r="Q297" s="66"/>
      <c r="R297" s="66"/>
      <c r="S297" s="66"/>
      <c r="T297" s="66"/>
      <c r="U297" s="66"/>
      <c r="V297" s="66"/>
      <c r="W297" s="66"/>
      <c r="X297" s="66"/>
      <c r="Y297" s="67"/>
      <c r="Z297" s="65" t="s">
        <v>1008</v>
      </c>
      <c r="AA297" s="66"/>
      <c r="AB297" s="66"/>
      <c r="AC297" s="66"/>
      <c r="AD297" s="66"/>
      <c r="AE297" s="66"/>
      <c r="AF297" s="66"/>
      <c r="AG297" s="66"/>
      <c r="AH297" s="67"/>
      <c r="AI297" s="161" t="s">
        <v>1416</v>
      </c>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2"/>
      <c r="BG297" s="165">
        <v>280</v>
      </c>
      <c r="BH297" s="166"/>
      <c r="BI297" s="166"/>
      <c r="BJ297" s="166"/>
      <c r="BK297" s="166"/>
      <c r="BL297" s="166"/>
      <c r="BM297" s="166"/>
      <c r="BN297" s="166"/>
      <c r="BO297" s="167"/>
      <c r="BP297" s="165">
        <v>30</v>
      </c>
      <c r="BQ297" s="166"/>
      <c r="BR297" s="166"/>
      <c r="BS297" s="166"/>
      <c r="BT297" s="166"/>
      <c r="BU297" s="166"/>
      <c r="BV297" s="166"/>
      <c r="BW297" s="166"/>
      <c r="BX297" s="167"/>
    </row>
    <row r="298" spans="1:76" ht="15.75" x14ac:dyDescent="0.2">
      <c r="A298" s="2">
        <v>295</v>
      </c>
      <c r="B298" s="65" t="s">
        <v>413</v>
      </c>
      <c r="C298" s="66"/>
      <c r="D298" s="66"/>
      <c r="E298" s="66"/>
      <c r="F298" s="67"/>
      <c r="G298" s="65" t="s">
        <v>388</v>
      </c>
      <c r="H298" s="66"/>
      <c r="I298" s="66"/>
      <c r="J298" s="66"/>
      <c r="K298" s="66"/>
      <c r="L298" s="66"/>
      <c r="M298" s="67"/>
      <c r="N298" s="65" t="s">
        <v>79</v>
      </c>
      <c r="O298" s="66"/>
      <c r="P298" s="66"/>
      <c r="Q298" s="66"/>
      <c r="R298" s="66"/>
      <c r="S298" s="66"/>
      <c r="T298" s="66"/>
      <c r="U298" s="66"/>
      <c r="V298" s="66"/>
      <c r="W298" s="66"/>
      <c r="X298" s="66"/>
      <c r="Y298" s="67"/>
      <c r="Z298" s="65" t="s">
        <v>1005</v>
      </c>
      <c r="AA298" s="66"/>
      <c r="AB298" s="66"/>
      <c r="AC298" s="66"/>
      <c r="AD298" s="66"/>
      <c r="AE298" s="66"/>
      <c r="AF298" s="66"/>
      <c r="AG298" s="66"/>
      <c r="AH298" s="67"/>
      <c r="AI298" s="161" t="s">
        <v>1417</v>
      </c>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2"/>
      <c r="BG298" s="165">
        <v>230</v>
      </c>
      <c r="BH298" s="166"/>
      <c r="BI298" s="166"/>
      <c r="BJ298" s="166"/>
      <c r="BK298" s="166"/>
      <c r="BL298" s="166"/>
      <c r="BM298" s="166"/>
      <c r="BN298" s="166"/>
      <c r="BO298" s="167"/>
      <c r="BP298" s="165">
        <v>30</v>
      </c>
      <c r="BQ298" s="166"/>
      <c r="BR298" s="166"/>
      <c r="BS298" s="166"/>
      <c r="BT298" s="166"/>
      <c r="BU298" s="166"/>
      <c r="BV298" s="166"/>
      <c r="BW298" s="166"/>
      <c r="BX298" s="167"/>
    </row>
    <row r="299" spans="1:76" ht="15.75" x14ac:dyDescent="0.2">
      <c r="A299" s="3">
        <v>296</v>
      </c>
      <c r="B299" s="93" t="s">
        <v>414</v>
      </c>
      <c r="C299" s="94"/>
      <c r="D299" s="94"/>
      <c r="E299" s="94"/>
      <c r="F299" s="95"/>
      <c r="G299" s="93" t="s">
        <v>388</v>
      </c>
      <c r="H299" s="94"/>
      <c r="I299" s="94"/>
      <c r="J299" s="94"/>
      <c r="K299" s="94"/>
      <c r="L299" s="94"/>
      <c r="M299" s="95"/>
      <c r="N299" s="93" t="s">
        <v>79</v>
      </c>
      <c r="O299" s="94"/>
      <c r="P299" s="94"/>
      <c r="Q299" s="94"/>
      <c r="R299" s="94"/>
      <c r="S299" s="94"/>
      <c r="T299" s="94"/>
      <c r="U299" s="94"/>
      <c r="V299" s="94"/>
      <c r="W299" s="94"/>
      <c r="X299" s="94"/>
      <c r="Y299" s="95"/>
      <c r="Z299" s="93" t="s">
        <v>1002</v>
      </c>
      <c r="AA299" s="94"/>
      <c r="AB299" s="94"/>
      <c r="AC299" s="94"/>
      <c r="AD299" s="94"/>
      <c r="AE299" s="94"/>
      <c r="AF299" s="94"/>
      <c r="AG299" s="94"/>
      <c r="AH299" s="95"/>
      <c r="AI299" s="161" t="s">
        <v>1418</v>
      </c>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2"/>
      <c r="BG299" s="105">
        <v>190</v>
      </c>
      <c r="BH299" s="106"/>
      <c r="BI299" s="106"/>
      <c r="BJ299" s="106"/>
      <c r="BK299" s="106"/>
      <c r="BL299" s="106"/>
      <c r="BM299" s="106"/>
      <c r="BN299" s="106"/>
      <c r="BO299" s="107"/>
      <c r="BP299" s="165">
        <v>90</v>
      </c>
      <c r="BQ299" s="166"/>
      <c r="BR299" s="166"/>
      <c r="BS299" s="166"/>
      <c r="BT299" s="166"/>
      <c r="BU299" s="166"/>
      <c r="BV299" s="166"/>
      <c r="BW299" s="166"/>
      <c r="BX299" s="167"/>
    </row>
    <row r="300" spans="1:76" ht="15.75" x14ac:dyDescent="0.2">
      <c r="A300" s="3">
        <v>297</v>
      </c>
      <c r="B300" s="93" t="s">
        <v>415</v>
      </c>
      <c r="C300" s="94"/>
      <c r="D300" s="94"/>
      <c r="E300" s="94"/>
      <c r="F300" s="95"/>
      <c r="G300" s="93" t="s">
        <v>388</v>
      </c>
      <c r="H300" s="94"/>
      <c r="I300" s="94"/>
      <c r="J300" s="94"/>
      <c r="K300" s="94"/>
      <c r="L300" s="94"/>
      <c r="M300" s="95"/>
      <c r="N300" s="93" t="s">
        <v>79</v>
      </c>
      <c r="O300" s="94"/>
      <c r="P300" s="94"/>
      <c r="Q300" s="94"/>
      <c r="R300" s="94"/>
      <c r="S300" s="94"/>
      <c r="T300" s="94"/>
      <c r="U300" s="94"/>
      <c r="V300" s="94"/>
      <c r="W300" s="94"/>
      <c r="X300" s="94"/>
      <c r="Y300" s="95"/>
      <c r="Z300" s="93" t="s">
        <v>1002</v>
      </c>
      <c r="AA300" s="94"/>
      <c r="AB300" s="94"/>
      <c r="AC300" s="94"/>
      <c r="AD300" s="94"/>
      <c r="AE300" s="94"/>
      <c r="AF300" s="94"/>
      <c r="AG300" s="94"/>
      <c r="AH300" s="95"/>
      <c r="AI300" s="161" t="s">
        <v>1418</v>
      </c>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2"/>
      <c r="BG300" s="105">
        <v>190</v>
      </c>
      <c r="BH300" s="106"/>
      <c r="BI300" s="106"/>
      <c r="BJ300" s="106"/>
      <c r="BK300" s="106"/>
      <c r="BL300" s="106"/>
      <c r="BM300" s="106"/>
      <c r="BN300" s="106"/>
      <c r="BO300" s="107"/>
      <c r="BP300" s="165">
        <v>90</v>
      </c>
      <c r="BQ300" s="166"/>
      <c r="BR300" s="166"/>
      <c r="BS300" s="166"/>
      <c r="BT300" s="166"/>
      <c r="BU300" s="166"/>
      <c r="BV300" s="166"/>
      <c r="BW300" s="166"/>
      <c r="BX300" s="167"/>
    </row>
    <row r="301" spans="1:76" ht="15.75" x14ac:dyDescent="0.2">
      <c r="A301" s="2">
        <v>298</v>
      </c>
      <c r="B301" s="65" t="s">
        <v>416</v>
      </c>
      <c r="C301" s="66"/>
      <c r="D301" s="66"/>
      <c r="E301" s="66"/>
      <c r="F301" s="67"/>
      <c r="G301" s="65" t="s">
        <v>388</v>
      </c>
      <c r="H301" s="66"/>
      <c r="I301" s="66"/>
      <c r="J301" s="66"/>
      <c r="K301" s="66"/>
      <c r="L301" s="66"/>
      <c r="M301" s="67"/>
      <c r="N301" s="65" t="s">
        <v>79</v>
      </c>
      <c r="O301" s="66"/>
      <c r="P301" s="66"/>
      <c r="Q301" s="66"/>
      <c r="R301" s="66"/>
      <c r="S301" s="66"/>
      <c r="T301" s="66"/>
      <c r="U301" s="66"/>
      <c r="V301" s="66"/>
      <c r="W301" s="66"/>
      <c r="X301" s="66"/>
      <c r="Y301" s="67"/>
      <c r="Z301" s="65" t="s">
        <v>1002</v>
      </c>
      <c r="AA301" s="66"/>
      <c r="AB301" s="66"/>
      <c r="AC301" s="66"/>
      <c r="AD301" s="66"/>
      <c r="AE301" s="66"/>
      <c r="AF301" s="66"/>
      <c r="AG301" s="66"/>
      <c r="AH301" s="67"/>
      <c r="AI301" s="176" t="s">
        <v>1419</v>
      </c>
      <c r="AJ301" s="177"/>
      <c r="AK301" s="177"/>
      <c r="AL301" s="177"/>
      <c r="AM301" s="177"/>
      <c r="AN301" s="177"/>
      <c r="AO301" s="177"/>
      <c r="AP301" s="177"/>
      <c r="AQ301" s="177"/>
      <c r="AR301" s="177"/>
      <c r="AS301" s="177"/>
      <c r="AT301" s="177"/>
      <c r="AU301" s="177"/>
      <c r="AV301" s="177"/>
      <c r="AW301" s="177"/>
      <c r="AX301" s="177"/>
      <c r="AY301" s="177"/>
      <c r="AZ301" s="177"/>
      <c r="BA301" s="177"/>
      <c r="BB301" s="177"/>
      <c r="BC301" s="177"/>
      <c r="BD301" s="177"/>
      <c r="BE301" s="177"/>
      <c r="BF301" s="178"/>
      <c r="BG301" s="165">
        <v>190</v>
      </c>
      <c r="BH301" s="166"/>
      <c r="BI301" s="166"/>
      <c r="BJ301" s="166"/>
      <c r="BK301" s="166"/>
      <c r="BL301" s="166"/>
      <c r="BM301" s="166"/>
      <c r="BN301" s="166"/>
      <c r="BO301" s="167"/>
      <c r="BP301" s="165">
        <v>0</v>
      </c>
      <c r="BQ301" s="166"/>
      <c r="BR301" s="166"/>
      <c r="BS301" s="166"/>
      <c r="BT301" s="166"/>
      <c r="BU301" s="166"/>
      <c r="BV301" s="166"/>
      <c r="BW301" s="166"/>
      <c r="BX301" s="167"/>
    </row>
    <row r="302" spans="1:76" ht="15.75" x14ac:dyDescent="0.2">
      <c r="A302" s="2">
        <v>299</v>
      </c>
      <c r="B302" s="65" t="s">
        <v>417</v>
      </c>
      <c r="C302" s="66"/>
      <c r="D302" s="66"/>
      <c r="E302" s="66"/>
      <c r="F302" s="67"/>
      <c r="G302" s="65" t="s">
        <v>388</v>
      </c>
      <c r="H302" s="66"/>
      <c r="I302" s="66"/>
      <c r="J302" s="66"/>
      <c r="K302" s="66"/>
      <c r="L302" s="66"/>
      <c r="M302" s="67"/>
      <c r="N302" s="65" t="s">
        <v>79</v>
      </c>
      <c r="O302" s="66"/>
      <c r="P302" s="66"/>
      <c r="Q302" s="66"/>
      <c r="R302" s="66"/>
      <c r="S302" s="66"/>
      <c r="T302" s="66"/>
      <c r="U302" s="66"/>
      <c r="V302" s="66"/>
      <c r="W302" s="66"/>
      <c r="X302" s="66"/>
      <c r="Y302" s="67"/>
      <c r="Z302" s="65" t="s">
        <v>1002</v>
      </c>
      <c r="AA302" s="66"/>
      <c r="AB302" s="66"/>
      <c r="AC302" s="66"/>
      <c r="AD302" s="66"/>
      <c r="AE302" s="66"/>
      <c r="AF302" s="66"/>
      <c r="AG302" s="66"/>
      <c r="AH302" s="67"/>
      <c r="AI302" s="176" t="s">
        <v>1419</v>
      </c>
      <c r="AJ302" s="177"/>
      <c r="AK302" s="177"/>
      <c r="AL302" s="177"/>
      <c r="AM302" s="177"/>
      <c r="AN302" s="177"/>
      <c r="AO302" s="177"/>
      <c r="AP302" s="177"/>
      <c r="AQ302" s="177"/>
      <c r="AR302" s="177"/>
      <c r="AS302" s="177"/>
      <c r="AT302" s="177"/>
      <c r="AU302" s="177"/>
      <c r="AV302" s="177"/>
      <c r="AW302" s="177"/>
      <c r="AX302" s="177"/>
      <c r="AY302" s="177"/>
      <c r="AZ302" s="177"/>
      <c r="BA302" s="177"/>
      <c r="BB302" s="177"/>
      <c r="BC302" s="177"/>
      <c r="BD302" s="177"/>
      <c r="BE302" s="177"/>
      <c r="BF302" s="178"/>
      <c r="BG302" s="165">
        <v>190</v>
      </c>
      <c r="BH302" s="166"/>
      <c r="BI302" s="166"/>
      <c r="BJ302" s="166"/>
      <c r="BK302" s="166"/>
      <c r="BL302" s="166"/>
      <c r="BM302" s="166"/>
      <c r="BN302" s="166"/>
      <c r="BO302" s="167"/>
      <c r="BP302" s="165">
        <v>0</v>
      </c>
      <c r="BQ302" s="166"/>
      <c r="BR302" s="166"/>
      <c r="BS302" s="166"/>
      <c r="BT302" s="166"/>
      <c r="BU302" s="166"/>
      <c r="BV302" s="166"/>
      <c r="BW302" s="166"/>
      <c r="BX302" s="167"/>
    </row>
    <row r="303" spans="1:76" ht="15.75" x14ac:dyDescent="0.2">
      <c r="A303" s="3">
        <v>300</v>
      </c>
      <c r="B303" s="93" t="s">
        <v>418</v>
      </c>
      <c r="C303" s="94"/>
      <c r="D303" s="94"/>
      <c r="E303" s="94"/>
      <c r="F303" s="95"/>
      <c r="G303" s="93" t="s">
        <v>388</v>
      </c>
      <c r="H303" s="94"/>
      <c r="I303" s="94"/>
      <c r="J303" s="94"/>
      <c r="K303" s="94"/>
      <c r="L303" s="94"/>
      <c r="M303" s="95"/>
      <c r="N303" s="93" t="s">
        <v>79</v>
      </c>
      <c r="O303" s="94"/>
      <c r="P303" s="94"/>
      <c r="Q303" s="94"/>
      <c r="R303" s="94"/>
      <c r="S303" s="94"/>
      <c r="T303" s="94"/>
      <c r="U303" s="94"/>
      <c r="V303" s="94"/>
      <c r="W303" s="94"/>
      <c r="X303" s="94"/>
      <c r="Y303" s="95"/>
      <c r="Z303" s="93" t="s">
        <v>1006</v>
      </c>
      <c r="AA303" s="94"/>
      <c r="AB303" s="94"/>
      <c r="AC303" s="94"/>
      <c r="AD303" s="94"/>
      <c r="AE303" s="94"/>
      <c r="AF303" s="94"/>
      <c r="AG303" s="94"/>
      <c r="AH303" s="95"/>
      <c r="AI303" s="93" t="s">
        <v>1420</v>
      </c>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5"/>
      <c r="BG303" s="105">
        <v>155</v>
      </c>
      <c r="BH303" s="106"/>
      <c r="BI303" s="106"/>
      <c r="BJ303" s="106"/>
      <c r="BK303" s="106"/>
      <c r="BL303" s="106"/>
      <c r="BM303" s="106"/>
      <c r="BN303" s="106"/>
      <c r="BO303" s="107"/>
      <c r="BP303" s="165">
        <v>120</v>
      </c>
      <c r="BQ303" s="166"/>
      <c r="BR303" s="166"/>
      <c r="BS303" s="166"/>
      <c r="BT303" s="166"/>
      <c r="BU303" s="166"/>
      <c r="BV303" s="166"/>
      <c r="BW303" s="166"/>
      <c r="BX303" s="167"/>
    </row>
    <row r="304" spans="1:76" ht="15.75" x14ac:dyDescent="0.2">
      <c r="A304" s="3">
        <v>301</v>
      </c>
      <c r="B304" s="93" t="s">
        <v>419</v>
      </c>
      <c r="C304" s="94"/>
      <c r="D304" s="94"/>
      <c r="E304" s="94"/>
      <c r="F304" s="95"/>
      <c r="G304" s="93" t="s">
        <v>388</v>
      </c>
      <c r="H304" s="94"/>
      <c r="I304" s="94"/>
      <c r="J304" s="94"/>
      <c r="K304" s="94"/>
      <c r="L304" s="94"/>
      <c r="M304" s="95"/>
      <c r="N304" s="93" t="s">
        <v>79</v>
      </c>
      <c r="O304" s="94"/>
      <c r="P304" s="94"/>
      <c r="Q304" s="94"/>
      <c r="R304" s="94"/>
      <c r="S304" s="94"/>
      <c r="T304" s="94"/>
      <c r="U304" s="94"/>
      <c r="V304" s="94"/>
      <c r="W304" s="94"/>
      <c r="X304" s="94"/>
      <c r="Y304" s="95"/>
      <c r="Z304" s="93" t="s">
        <v>1006</v>
      </c>
      <c r="AA304" s="94"/>
      <c r="AB304" s="94"/>
      <c r="AC304" s="94"/>
      <c r="AD304" s="94"/>
      <c r="AE304" s="94"/>
      <c r="AF304" s="94"/>
      <c r="AG304" s="94"/>
      <c r="AH304" s="95"/>
      <c r="AI304" s="161" t="s">
        <v>1421</v>
      </c>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2"/>
      <c r="BG304" s="105">
        <v>155</v>
      </c>
      <c r="BH304" s="106"/>
      <c r="BI304" s="106"/>
      <c r="BJ304" s="106"/>
      <c r="BK304" s="106"/>
      <c r="BL304" s="106"/>
      <c r="BM304" s="106"/>
      <c r="BN304" s="106"/>
      <c r="BO304" s="107"/>
      <c r="BP304" s="165">
        <v>0</v>
      </c>
      <c r="BQ304" s="166"/>
      <c r="BR304" s="166"/>
      <c r="BS304" s="166"/>
      <c r="BT304" s="166"/>
      <c r="BU304" s="166"/>
      <c r="BV304" s="166"/>
      <c r="BW304" s="166"/>
      <c r="BX304" s="167"/>
    </row>
    <row r="305" spans="1:76" ht="15.75" x14ac:dyDescent="0.2">
      <c r="A305" s="3">
        <v>302</v>
      </c>
      <c r="B305" s="93" t="s">
        <v>420</v>
      </c>
      <c r="C305" s="94"/>
      <c r="D305" s="94"/>
      <c r="E305" s="94"/>
      <c r="F305" s="95"/>
      <c r="G305" s="93" t="s">
        <v>388</v>
      </c>
      <c r="H305" s="94"/>
      <c r="I305" s="94"/>
      <c r="J305" s="94"/>
      <c r="K305" s="94"/>
      <c r="L305" s="94"/>
      <c r="M305" s="95"/>
      <c r="N305" s="93" t="s">
        <v>79</v>
      </c>
      <c r="O305" s="94"/>
      <c r="P305" s="94"/>
      <c r="Q305" s="94"/>
      <c r="R305" s="94"/>
      <c r="S305" s="94"/>
      <c r="T305" s="94"/>
      <c r="U305" s="94"/>
      <c r="V305" s="94"/>
      <c r="W305" s="94"/>
      <c r="X305" s="94"/>
      <c r="Y305" s="95"/>
      <c r="Z305" s="93" t="s">
        <v>1009</v>
      </c>
      <c r="AA305" s="94"/>
      <c r="AB305" s="94"/>
      <c r="AC305" s="94"/>
      <c r="AD305" s="94"/>
      <c r="AE305" s="94"/>
      <c r="AF305" s="94"/>
      <c r="AG305" s="94"/>
      <c r="AH305" s="95"/>
      <c r="AI305" s="93" t="s">
        <v>1422</v>
      </c>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5"/>
      <c r="BG305" s="105">
        <v>165</v>
      </c>
      <c r="BH305" s="106"/>
      <c r="BI305" s="106"/>
      <c r="BJ305" s="106"/>
      <c r="BK305" s="106"/>
      <c r="BL305" s="106"/>
      <c r="BM305" s="106"/>
      <c r="BN305" s="106"/>
      <c r="BO305" s="107"/>
      <c r="BP305" s="165">
        <v>90</v>
      </c>
      <c r="BQ305" s="166"/>
      <c r="BR305" s="166"/>
      <c r="BS305" s="166"/>
      <c r="BT305" s="166"/>
      <c r="BU305" s="166"/>
      <c r="BV305" s="166"/>
      <c r="BW305" s="166"/>
      <c r="BX305" s="167"/>
    </row>
    <row r="306" spans="1:76" ht="15.75" x14ac:dyDescent="0.2">
      <c r="A306" s="3">
        <v>303</v>
      </c>
      <c r="B306" s="93" t="s">
        <v>421</v>
      </c>
      <c r="C306" s="94"/>
      <c r="D306" s="94"/>
      <c r="E306" s="94"/>
      <c r="F306" s="95"/>
      <c r="G306" s="93" t="s">
        <v>388</v>
      </c>
      <c r="H306" s="94"/>
      <c r="I306" s="94"/>
      <c r="J306" s="94"/>
      <c r="K306" s="94"/>
      <c r="L306" s="94"/>
      <c r="M306" s="95"/>
      <c r="N306" s="93" t="s">
        <v>79</v>
      </c>
      <c r="O306" s="94"/>
      <c r="P306" s="94"/>
      <c r="Q306" s="94"/>
      <c r="R306" s="94"/>
      <c r="S306" s="94"/>
      <c r="T306" s="94"/>
      <c r="U306" s="94"/>
      <c r="V306" s="94"/>
      <c r="W306" s="94"/>
      <c r="X306" s="94"/>
      <c r="Y306" s="95"/>
      <c r="Z306" s="93" t="s">
        <v>1009</v>
      </c>
      <c r="AA306" s="94"/>
      <c r="AB306" s="94"/>
      <c r="AC306" s="94"/>
      <c r="AD306" s="94"/>
      <c r="AE306" s="94"/>
      <c r="AF306" s="94"/>
      <c r="AG306" s="94"/>
      <c r="AH306" s="95"/>
      <c r="AI306" s="161" t="s">
        <v>1423</v>
      </c>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2"/>
      <c r="BG306" s="105">
        <v>165</v>
      </c>
      <c r="BH306" s="106"/>
      <c r="BI306" s="106"/>
      <c r="BJ306" s="106"/>
      <c r="BK306" s="106"/>
      <c r="BL306" s="106"/>
      <c r="BM306" s="106"/>
      <c r="BN306" s="106"/>
      <c r="BO306" s="107"/>
      <c r="BP306" s="165">
        <v>0</v>
      </c>
      <c r="BQ306" s="166"/>
      <c r="BR306" s="166"/>
      <c r="BS306" s="166"/>
      <c r="BT306" s="166"/>
      <c r="BU306" s="166"/>
      <c r="BV306" s="166"/>
      <c r="BW306" s="166"/>
      <c r="BX306" s="167"/>
    </row>
    <row r="307" spans="1:76" ht="15.75" x14ac:dyDescent="0.2">
      <c r="A307" s="3">
        <v>304</v>
      </c>
      <c r="B307" s="93" t="s">
        <v>422</v>
      </c>
      <c r="C307" s="94"/>
      <c r="D307" s="94"/>
      <c r="E307" s="94"/>
      <c r="F307" s="95"/>
      <c r="G307" s="93" t="s">
        <v>388</v>
      </c>
      <c r="H307" s="94"/>
      <c r="I307" s="94"/>
      <c r="J307" s="94"/>
      <c r="K307" s="94"/>
      <c r="L307" s="94"/>
      <c r="M307" s="95"/>
      <c r="N307" s="93" t="s">
        <v>79</v>
      </c>
      <c r="O307" s="94"/>
      <c r="P307" s="94"/>
      <c r="Q307" s="94"/>
      <c r="R307" s="94"/>
      <c r="S307" s="94"/>
      <c r="T307" s="94"/>
      <c r="U307" s="94"/>
      <c r="V307" s="94"/>
      <c r="W307" s="94"/>
      <c r="X307" s="94"/>
      <c r="Y307" s="95"/>
      <c r="Z307" s="93" t="s">
        <v>1010</v>
      </c>
      <c r="AA307" s="94"/>
      <c r="AB307" s="94"/>
      <c r="AC307" s="94"/>
      <c r="AD307" s="94"/>
      <c r="AE307" s="94"/>
      <c r="AF307" s="94"/>
      <c r="AG307" s="94"/>
      <c r="AH307" s="95"/>
      <c r="AI307" s="93" t="s">
        <v>1424</v>
      </c>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5"/>
      <c r="BG307" s="105">
        <v>170</v>
      </c>
      <c r="BH307" s="106"/>
      <c r="BI307" s="106"/>
      <c r="BJ307" s="106"/>
      <c r="BK307" s="106"/>
      <c r="BL307" s="106"/>
      <c r="BM307" s="106"/>
      <c r="BN307" s="106"/>
      <c r="BO307" s="107"/>
      <c r="BP307" s="165">
        <v>30</v>
      </c>
      <c r="BQ307" s="166"/>
      <c r="BR307" s="166"/>
      <c r="BS307" s="166"/>
      <c r="BT307" s="166"/>
      <c r="BU307" s="166"/>
      <c r="BV307" s="166"/>
      <c r="BW307" s="166"/>
      <c r="BX307" s="167"/>
    </row>
    <row r="308" spans="1:76" ht="15.75" x14ac:dyDescent="0.2">
      <c r="A308" s="3">
        <v>305</v>
      </c>
      <c r="B308" s="93" t="s">
        <v>423</v>
      </c>
      <c r="C308" s="94"/>
      <c r="D308" s="94"/>
      <c r="E308" s="94"/>
      <c r="F308" s="95"/>
      <c r="G308" s="93" t="s">
        <v>388</v>
      </c>
      <c r="H308" s="94"/>
      <c r="I308" s="94"/>
      <c r="J308" s="94"/>
      <c r="K308" s="94"/>
      <c r="L308" s="94"/>
      <c r="M308" s="95"/>
      <c r="N308" s="93" t="s">
        <v>79</v>
      </c>
      <c r="O308" s="94"/>
      <c r="P308" s="94"/>
      <c r="Q308" s="94"/>
      <c r="R308" s="94"/>
      <c r="S308" s="94"/>
      <c r="T308" s="94"/>
      <c r="U308" s="94"/>
      <c r="V308" s="94"/>
      <c r="W308" s="94"/>
      <c r="X308" s="94"/>
      <c r="Y308" s="95"/>
      <c r="Z308" s="93" t="s">
        <v>1010</v>
      </c>
      <c r="AA308" s="94"/>
      <c r="AB308" s="94"/>
      <c r="AC308" s="94"/>
      <c r="AD308" s="94"/>
      <c r="AE308" s="94"/>
      <c r="AF308" s="94"/>
      <c r="AG308" s="94"/>
      <c r="AH308" s="95"/>
      <c r="AI308" s="161" t="s">
        <v>1425</v>
      </c>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2"/>
      <c r="BG308" s="105">
        <v>170</v>
      </c>
      <c r="BH308" s="106"/>
      <c r="BI308" s="106"/>
      <c r="BJ308" s="106"/>
      <c r="BK308" s="106"/>
      <c r="BL308" s="106"/>
      <c r="BM308" s="106"/>
      <c r="BN308" s="106"/>
      <c r="BO308" s="107"/>
      <c r="BP308" s="165">
        <v>0</v>
      </c>
      <c r="BQ308" s="166"/>
      <c r="BR308" s="166"/>
      <c r="BS308" s="166"/>
      <c r="BT308" s="166"/>
      <c r="BU308" s="166"/>
      <c r="BV308" s="166"/>
      <c r="BW308" s="166"/>
      <c r="BX308" s="167"/>
    </row>
    <row r="309" spans="1:76" ht="15.75" x14ac:dyDescent="0.2">
      <c r="A309" s="3">
        <v>306</v>
      </c>
      <c r="B309" s="93" t="s">
        <v>424</v>
      </c>
      <c r="C309" s="94"/>
      <c r="D309" s="94"/>
      <c r="E309" s="94"/>
      <c r="F309" s="95"/>
      <c r="G309" s="93" t="s">
        <v>425</v>
      </c>
      <c r="H309" s="94"/>
      <c r="I309" s="94"/>
      <c r="J309" s="94"/>
      <c r="K309" s="94"/>
      <c r="L309" s="94"/>
      <c r="M309" s="95"/>
      <c r="N309" s="93" t="s">
        <v>81</v>
      </c>
      <c r="O309" s="94"/>
      <c r="P309" s="94"/>
      <c r="Q309" s="94"/>
      <c r="R309" s="94"/>
      <c r="S309" s="94"/>
      <c r="T309" s="94"/>
      <c r="U309" s="94"/>
      <c r="V309" s="94"/>
      <c r="W309" s="94"/>
      <c r="X309" s="94"/>
      <c r="Y309" s="95"/>
      <c r="Z309" s="93" t="s">
        <v>1011</v>
      </c>
      <c r="AA309" s="94"/>
      <c r="AB309" s="94"/>
      <c r="AC309" s="94"/>
      <c r="AD309" s="94"/>
      <c r="AE309" s="94"/>
      <c r="AF309" s="94"/>
      <c r="AG309" s="94"/>
      <c r="AH309" s="95"/>
      <c r="AI309" s="93" t="s">
        <v>1426</v>
      </c>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5"/>
      <c r="BG309" s="105">
        <v>140</v>
      </c>
      <c r="BH309" s="106"/>
      <c r="BI309" s="106"/>
      <c r="BJ309" s="106"/>
      <c r="BK309" s="106"/>
      <c r="BL309" s="106"/>
      <c r="BM309" s="106"/>
      <c r="BN309" s="106"/>
      <c r="BO309" s="107"/>
      <c r="BP309" s="165">
        <v>120</v>
      </c>
      <c r="BQ309" s="166"/>
      <c r="BR309" s="166"/>
      <c r="BS309" s="166"/>
      <c r="BT309" s="166"/>
      <c r="BU309" s="166"/>
      <c r="BV309" s="166"/>
      <c r="BW309" s="166"/>
      <c r="BX309" s="167"/>
    </row>
    <row r="310" spans="1:76" ht="15.75" x14ac:dyDescent="0.2">
      <c r="A310" s="3">
        <v>307</v>
      </c>
      <c r="B310" s="93" t="s">
        <v>426</v>
      </c>
      <c r="C310" s="94"/>
      <c r="D310" s="94"/>
      <c r="E310" s="94"/>
      <c r="F310" s="95"/>
      <c r="G310" s="93" t="s">
        <v>425</v>
      </c>
      <c r="H310" s="94"/>
      <c r="I310" s="94"/>
      <c r="J310" s="94"/>
      <c r="K310" s="94"/>
      <c r="L310" s="94"/>
      <c r="M310" s="95"/>
      <c r="N310" s="93" t="s">
        <v>81</v>
      </c>
      <c r="O310" s="94"/>
      <c r="P310" s="94"/>
      <c r="Q310" s="94"/>
      <c r="R310" s="94"/>
      <c r="S310" s="94"/>
      <c r="T310" s="94"/>
      <c r="U310" s="94"/>
      <c r="V310" s="94"/>
      <c r="W310" s="94"/>
      <c r="X310" s="94"/>
      <c r="Y310" s="95"/>
      <c r="Z310" s="93" t="s">
        <v>1011</v>
      </c>
      <c r="AA310" s="94"/>
      <c r="AB310" s="94"/>
      <c r="AC310" s="94"/>
      <c r="AD310" s="94"/>
      <c r="AE310" s="94"/>
      <c r="AF310" s="94"/>
      <c r="AG310" s="94"/>
      <c r="AH310" s="95"/>
      <c r="AI310" s="93" t="s">
        <v>1427</v>
      </c>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5"/>
      <c r="BG310" s="105">
        <v>140</v>
      </c>
      <c r="BH310" s="106"/>
      <c r="BI310" s="106"/>
      <c r="BJ310" s="106"/>
      <c r="BK310" s="106"/>
      <c r="BL310" s="106"/>
      <c r="BM310" s="106"/>
      <c r="BN310" s="106"/>
      <c r="BO310" s="107"/>
      <c r="BP310" s="165">
        <v>120</v>
      </c>
      <c r="BQ310" s="166"/>
      <c r="BR310" s="166"/>
      <c r="BS310" s="166"/>
      <c r="BT310" s="166"/>
      <c r="BU310" s="166"/>
      <c r="BV310" s="166"/>
      <c r="BW310" s="166"/>
      <c r="BX310" s="167"/>
    </row>
    <row r="311" spans="1:76" ht="15.75" x14ac:dyDescent="0.2">
      <c r="A311" s="3">
        <v>308</v>
      </c>
      <c r="B311" s="93" t="s">
        <v>427</v>
      </c>
      <c r="C311" s="94"/>
      <c r="D311" s="94"/>
      <c r="E311" s="94"/>
      <c r="F311" s="95"/>
      <c r="G311" s="93" t="s">
        <v>425</v>
      </c>
      <c r="H311" s="94"/>
      <c r="I311" s="94"/>
      <c r="J311" s="94"/>
      <c r="K311" s="94"/>
      <c r="L311" s="94"/>
      <c r="M311" s="95"/>
      <c r="N311" s="93" t="s">
        <v>81</v>
      </c>
      <c r="O311" s="94"/>
      <c r="P311" s="94"/>
      <c r="Q311" s="94"/>
      <c r="R311" s="94"/>
      <c r="S311" s="94"/>
      <c r="T311" s="94"/>
      <c r="U311" s="94"/>
      <c r="V311" s="94"/>
      <c r="W311" s="94"/>
      <c r="X311" s="94"/>
      <c r="Y311" s="95"/>
      <c r="Z311" s="93" t="s">
        <v>1012</v>
      </c>
      <c r="AA311" s="94"/>
      <c r="AB311" s="94"/>
      <c r="AC311" s="94"/>
      <c r="AD311" s="94"/>
      <c r="AE311" s="94"/>
      <c r="AF311" s="94"/>
      <c r="AG311" s="94"/>
      <c r="AH311" s="95"/>
      <c r="AI311" s="161" t="s">
        <v>1428</v>
      </c>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2"/>
      <c r="BG311" s="105">
        <v>165</v>
      </c>
      <c r="BH311" s="106"/>
      <c r="BI311" s="106"/>
      <c r="BJ311" s="106"/>
      <c r="BK311" s="106"/>
      <c r="BL311" s="106"/>
      <c r="BM311" s="106"/>
      <c r="BN311" s="106"/>
      <c r="BO311" s="107"/>
      <c r="BP311" s="165">
        <v>56</v>
      </c>
      <c r="BQ311" s="166"/>
      <c r="BR311" s="166"/>
      <c r="BS311" s="166"/>
      <c r="BT311" s="166"/>
      <c r="BU311" s="166"/>
      <c r="BV311" s="166"/>
      <c r="BW311" s="166"/>
      <c r="BX311" s="167"/>
    </row>
    <row r="312" spans="1:76" ht="15.75" x14ac:dyDescent="0.2">
      <c r="A312" s="2">
        <v>309</v>
      </c>
      <c r="B312" s="65" t="s">
        <v>428</v>
      </c>
      <c r="C312" s="66"/>
      <c r="D312" s="66"/>
      <c r="E312" s="66"/>
      <c r="F312" s="67"/>
      <c r="G312" s="65" t="s">
        <v>425</v>
      </c>
      <c r="H312" s="66"/>
      <c r="I312" s="66"/>
      <c r="J312" s="66"/>
      <c r="K312" s="66"/>
      <c r="L312" s="66"/>
      <c r="M312" s="67"/>
      <c r="N312" s="65" t="s">
        <v>81</v>
      </c>
      <c r="O312" s="66"/>
      <c r="P312" s="66"/>
      <c r="Q312" s="66"/>
      <c r="R312" s="66"/>
      <c r="S312" s="66"/>
      <c r="T312" s="66"/>
      <c r="U312" s="66"/>
      <c r="V312" s="66"/>
      <c r="W312" s="66"/>
      <c r="X312" s="66"/>
      <c r="Y312" s="67"/>
      <c r="Z312" s="65" t="s">
        <v>1012</v>
      </c>
      <c r="AA312" s="66"/>
      <c r="AB312" s="66"/>
      <c r="AC312" s="66"/>
      <c r="AD312" s="66"/>
      <c r="AE312" s="66"/>
      <c r="AF312" s="66"/>
      <c r="AG312" s="66"/>
      <c r="AH312" s="67"/>
      <c r="AI312" s="175" t="s">
        <v>1429</v>
      </c>
      <c r="AJ312" s="169"/>
      <c r="AK312" s="169"/>
      <c r="AL312" s="169"/>
      <c r="AM312" s="169"/>
      <c r="AN312" s="169"/>
      <c r="AO312" s="169"/>
      <c r="AP312" s="169"/>
      <c r="AQ312" s="169"/>
      <c r="AR312" s="169"/>
      <c r="AS312" s="169"/>
      <c r="AT312" s="169"/>
      <c r="AU312" s="169"/>
      <c r="AV312" s="169"/>
      <c r="AW312" s="169"/>
      <c r="AX312" s="169"/>
      <c r="AY312" s="169"/>
      <c r="AZ312" s="169"/>
      <c r="BA312" s="169"/>
      <c r="BB312" s="169"/>
      <c r="BC312" s="169"/>
      <c r="BD312" s="169"/>
      <c r="BE312" s="169"/>
      <c r="BF312" s="170"/>
      <c r="BG312" s="165">
        <v>175</v>
      </c>
      <c r="BH312" s="166"/>
      <c r="BI312" s="166"/>
      <c r="BJ312" s="166"/>
      <c r="BK312" s="166"/>
      <c r="BL312" s="166"/>
      <c r="BM312" s="166"/>
      <c r="BN312" s="166"/>
      <c r="BO312" s="167"/>
      <c r="BP312" s="165">
        <v>56</v>
      </c>
      <c r="BQ312" s="166"/>
      <c r="BR312" s="166"/>
      <c r="BS312" s="166"/>
      <c r="BT312" s="166"/>
      <c r="BU312" s="166"/>
      <c r="BV312" s="166"/>
      <c r="BW312" s="166"/>
      <c r="BX312" s="167"/>
    </row>
    <row r="313" spans="1:76" ht="15.75" x14ac:dyDescent="0.2">
      <c r="A313" s="3">
        <v>310</v>
      </c>
      <c r="B313" s="93" t="s">
        <v>429</v>
      </c>
      <c r="C313" s="94"/>
      <c r="D313" s="94"/>
      <c r="E313" s="94"/>
      <c r="F313" s="95"/>
      <c r="G313" s="93" t="s">
        <v>425</v>
      </c>
      <c r="H313" s="94"/>
      <c r="I313" s="94"/>
      <c r="J313" s="94"/>
      <c r="K313" s="94"/>
      <c r="L313" s="94"/>
      <c r="M313" s="95"/>
      <c r="N313" s="93" t="s">
        <v>106</v>
      </c>
      <c r="O313" s="94"/>
      <c r="P313" s="94"/>
      <c r="Q313" s="94"/>
      <c r="R313" s="94"/>
      <c r="S313" s="94"/>
      <c r="T313" s="94"/>
      <c r="U313" s="94"/>
      <c r="V313" s="94"/>
      <c r="W313" s="94"/>
      <c r="X313" s="94"/>
      <c r="Y313" s="95"/>
      <c r="Z313" s="93" t="s">
        <v>1011</v>
      </c>
      <c r="AA313" s="94"/>
      <c r="AB313" s="94"/>
      <c r="AC313" s="94"/>
      <c r="AD313" s="94"/>
      <c r="AE313" s="94"/>
      <c r="AF313" s="94"/>
      <c r="AG313" s="94"/>
      <c r="AH313" s="95"/>
      <c r="AI313" s="161" t="s">
        <v>1430</v>
      </c>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2"/>
      <c r="BG313" s="105">
        <v>125</v>
      </c>
      <c r="BH313" s="106"/>
      <c r="BI313" s="106"/>
      <c r="BJ313" s="106"/>
      <c r="BK313" s="106"/>
      <c r="BL313" s="106"/>
      <c r="BM313" s="106"/>
      <c r="BN313" s="106"/>
      <c r="BO313" s="107"/>
      <c r="BP313" s="165">
        <v>390</v>
      </c>
      <c r="BQ313" s="166"/>
      <c r="BR313" s="166"/>
      <c r="BS313" s="166"/>
      <c r="BT313" s="166"/>
      <c r="BU313" s="166"/>
      <c r="BV313" s="166"/>
      <c r="BW313" s="166"/>
      <c r="BX313" s="167"/>
    </row>
    <row r="314" spans="1:76" ht="15.75" x14ac:dyDescent="0.2">
      <c r="A314" s="3">
        <v>311</v>
      </c>
      <c r="B314" s="93" t="s">
        <v>430</v>
      </c>
      <c r="C314" s="94"/>
      <c r="D314" s="94"/>
      <c r="E314" s="94"/>
      <c r="F314" s="95"/>
      <c r="G314" s="93" t="s">
        <v>425</v>
      </c>
      <c r="H314" s="94"/>
      <c r="I314" s="94"/>
      <c r="J314" s="94"/>
      <c r="K314" s="94"/>
      <c r="L314" s="94"/>
      <c r="M314" s="95"/>
      <c r="N314" s="93" t="s">
        <v>106</v>
      </c>
      <c r="O314" s="94"/>
      <c r="P314" s="94"/>
      <c r="Q314" s="94"/>
      <c r="R314" s="94"/>
      <c r="S314" s="94"/>
      <c r="T314" s="94"/>
      <c r="U314" s="94"/>
      <c r="V314" s="94"/>
      <c r="W314" s="94"/>
      <c r="X314" s="94"/>
      <c r="Y314" s="95"/>
      <c r="Z314" s="93" t="s">
        <v>1011</v>
      </c>
      <c r="AA314" s="94"/>
      <c r="AB314" s="94"/>
      <c r="AC314" s="94"/>
      <c r="AD314" s="94"/>
      <c r="AE314" s="94"/>
      <c r="AF314" s="94"/>
      <c r="AG314" s="94"/>
      <c r="AH314" s="95"/>
      <c r="AI314" s="161" t="s">
        <v>1431</v>
      </c>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2"/>
      <c r="BG314" s="105">
        <v>125</v>
      </c>
      <c r="BH314" s="106"/>
      <c r="BI314" s="106"/>
      <c r="BJ314" s="106"/>
      <c r="BK314" s="106"/>
      <c r="BL314" s="106"/>
      <c r="BM314" s="106"/>
      <c r="BN314" s="106"/>
      <c r="BO314" s="107"/>
      <c r="BP314" s="165">
        <v>0</v>
      </c>
      <c r="BQ314" s="166"/>
      <c r="BR314" s="166"/>
      <c r="BS314" s="166"/>
      <c r="BT314" s="166"/>
      <c r="BU314" s="166"/>
      <c r="BV314" s="166"/>
      <c r="BW314" s="166"/>
      <c r="BX314" s="167"/>
    </row>
    <row r="315" spans="1:76" ht="15.75" x14ac:dyDescent="0.2">
      <c r="A315" s="3">
        <v>312</v>
      </c>
      <c r="B315" s="93" t="s">
        <v>431</v>
      </c>
      <c r="C315" s="94"/>
      <c r="D315" s="94"/>
      <c r="E315" s="94"/>
      <c r="F315" s="95"/>
      <c r="G315" s="93" t="s">
        <v>425</v>
      </c>
      <c r="H315" s="94"/>
      <c r="I315" s="94"/>
      <c r="J315" s="94"/>
      <c r="K315" s="94"/>
      <c r="L315" s="94"/>
      <c r="M315" s="95"/>
      <c r="N315" s="93" t="s">
        <v>83</v>
      </c>
      <c r="O315" s="94"/>
      <c r="P315" s="94"/>
      <c r="Q315" s="94"/>
      <c r="R315" s="94"/>
      <c r="S315" s="94"/>
      <c r="T315" s="94"/>
      <c r="U315" s="94"/>
      <c r="V315" s="94"/>
      <c r="W315" s="94"/>
      <c r="X315" s="94"/>
      <c r="Y315" s="95"/>
      <c r="Z315" s="93" t="s">
        <v>1013</v>
      </c>
      <c r="AA315" s="94"/>
      <c r="AB315" s="94"/>
      <c r="AC315" s="94"/>
      <c r="AD315" s="94"/>
      <c r="AE315" s="94"/>
      <c r="AF315" s="94"/>
      <c r="AG315" s="94"/>
      <c r="AH315" s="95"/>
      <c r="AI315" s="93" t="s">
        <v>1432</v>
      </c>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5"/>
      <c r="BG315" s="105">
        <v>125</v>
      </c>
      <c r="BH315" s="106"/>
      <c r="BI315" s="106"/>
      <c r="BJ315" s="106"/>
      <c r="BK315" s="106"/>
      <c r="BL315" s="106"/>
      <c r="BM315" s="106"/>
      <c r="BN315" s="106"/>
      <c r="BO315" s="107"/>
      <c r="BP315" s="165">
        <v>390</v>
      </c>
      <c r="BQ315" s="166"/>
      <c r="BR315" s="166"/>
      <c r="BS315" s="166"/>
      <c r="BT315" s="166"/>
      <c r="BU315" s="166"/>
      <c r="BV315" s="166"/>
      <c r="BW315" s="166"/>
      <c r="BX315" s="167"/>
    </row>
    <row r="316" spans="1:76" ht="15.75" x14ac:dyDescent="0.2">
      <c r="A316" s="2">
        <v>313</v>
      </c>
      <c r="B316" s="65" t="s">
        <v>432</v>
      </c>
      <c r="C316" s="66"/>
      <c r="D316" s="66"/>
      <c r="E316" s="66"/>
      <c r="F316" s="67"/>
      <c r="G316" s="65" t="s">
        <v>425</v>
      </c>
      <c r="H316" s="66"/>
      <c r="I316" s="66"/>
      <c r="J316" s="66"/>
      <c r="K316" s="66"/>
      <c r="L316" s="66"/>
      <c r="M316" s="67"/>
      <c r="N316" s="65" t="s">
        <v>83</v>
      </c>
      <c r="O316" s="66"/>
      <c r="P316" s="66"/>
      <c r="Q316" s="66"/>
      <c r="R316" s="66"/>
      <c r="S316" s="66"/>
      <c r="T316" s="66"/>
      <c r="U316" s="66"/>
      <c r="V316" s="66"/>
      <c r="W316" s="66"/>
      <c r="X316" s="66"/>
      <c r="Y316" s="67"/>
      <c r="Z316" s="65" t="s">
        <v>1013</v>
      </c>
      <c r="AA316" s="66"/>
      <c r="AB316" s="66"/>
      <c r="AC316" s="66"/>
      <c r="AD316" s="66"/>
      <c r="AE316" s="66"/>
      <c r="AF316" s="66"/>
      <c r="AG316" s="66"/>
      <c r="AH316" s="67"/>
      <c r="AI316" s="161" t="s">
        <v>1433</v>
      </c>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2"/>
      <c r="BG316" s="165">
        <v>125</v>
      </c>
      <c r="BH316" s="166"/>
      <c r="BI316" s="166"/>
      <c r="BJ316" s="166"/>
      <c r="BK316" s="166"/>
      <c r="BL316" s="166"/>
      <c r="BM316" s="166"/>
      <c r="BN316" s="166"/>
      <c r="BO316" s="167"/>
      <c r="BP316" s="165">
        <v>510</v>
      </c>
      <c r="BQ316" s="166"/>
      <c r="BR316" s="166"/>
      <c r="BS316" s="166"/>
      <c r="BT316" s="166"/>
      <c r="BU316" s="166"/>
      <c r="BV316" s="166"/>
      <c r="BW316" s="166"/>
      <c r="BX316" s="167"/>
    </row>
    <row r="317" spans="1:76" ht="15.75" x14ac:dyDescent="0.2">
      <c r="A317" s="3">
        <v>314</v>
      </c>
      <c r="B317" s="93" t="s">
        <v>433</v>
      </c>
      <c r="C317" s="94"/>
      <c r="D317" s="94"/>
      <c r="E317" s="94"/>
      <c r="F317" s="95"/>
      <c r="G317" s="93" t="s">
        <v>425</v>
      </c>
      <c r="H317" s="94"/>
      <c r="I317" s="94"/>
      <c r="J317" s="94"/>
      <c r="K317" s="94"/>
      <c r="L317" s="94"/>
      <c r="M317" s="95"/>
      <c r="N317" s="93" t="s">
        <v>84</v>
      </c>
      <c r="O317" s="94"/>
      <c r="P317" s="94"/>
      <c r="Q317" s="94"/>
      <c r="R317" s="94"/>
      <c r="S317" s="94"/>
      <c r="T317" s="94"/>
      <c r="U317" s="94"/>
      <c r="V317" s="94"/>
      <c r="W317" s="94"/>
      <c r="X317" s="94"/>
      <c r="Y317" s="95"/>
      <c r="Z317" s="93" t="s">
        <v>1011</v>
      </c>
      <c r="AA317" s="94"/>
      <c r="AB317" s="94"/>
      <c r="AC317" s="94"/>
      <c r="AD317" s="94"/>
      <c r="AE317" s="94"/>
      <c r="AF317" s="94"/>
      <c r="AG317" s="94"/>
      <c r="AH317" s="95"/>
      <c r="AI317" s="93" t="s">
        <v>1434</v>
      </c>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5"/>
      <c r="BG317" s="105">
        <v>110</v>
      </c>
      <c r="BH317" s="106"/>
      <c r="BI317" s="106"/>
      <c r="BJ317" s="106"/>
      <c r="BK317" s="106"/>
      <c r="BL317" s="106"/>
      <c r="BM317" s="106"/>
      <c r="BN317" s="106"/>
      <c r="BO317" s="107"/>
      <c r="BP317" s="165">
        <v>60</v>
      </c>
      <c r="BQ317" s="166"/>
      <c r="BR317" s="166"/>
      <c r="BS317" s="166"/>
      <c r="BT317" s="166"/>
      <c r="BU317" s="166"/>
      <c r="BV317" s="166"/>
      <c r="BW317" s="166"/>
      <c r="BX317" s="167"/>
    </row>
    <row r="318" spans="1:76" ht="15.75" x14ac:dyDescent="0.2">
      <c r="A318" s="3">
        <v>315</v>
      </c>
      <c r="B318" s="93" t="s">
        <v>434</v>
      </c>
      <c r="C318" s="94"/>
      <c r="D318" s="94"/>
      <c r="E318" s="94"/>
      <c r="F318" s="95"/>
      <c r="G318" s="93" t="s">
        <v>425</v>
      </c>
      <c r="H318" s="94"/>
      <c r="I318" s="94"/>
      <c r="J318" s="94"/>
      <c r="K318" s="94"/>
      <c r="L318" s="94"/>
      <c r="M318" s="95"/>
      <c r="N318" s="93" t="s">
        <v>85</v>
      </c>
      <c r="O318" s="94"/>
      <c r="P318" s="94"/>
      <c r="Q318" s="94"/>
      <c r="R318" s="94"/>
      <c r="S318" s="94"/>
      <c r="T318" s="94"/>
      <c r="U318" s="94"/>
      <c r="V318" s="94"/>
      <c r="W318" s="94"/>
      <c r="X318" s="94"/>
      <c r="Y318" s="95"/>
      <c r="Z318" s="93" t="s">
        <v>1011</v>
      </c>
      <c r="AA318" s="94"/>
      <c r="AB318" s="94"/>
      <c r="AC318" s="94"/>
      <c r="AD318" s="94"/>
      <c r="AE318" s="94"/>
      <c r="AF318" s="94"/>
      <c r="AG318" s="94"/>
      <c r="AH318" s="95"/>
      <c r="AI318" s="93" t="s">
        <v>1435</v>
      </c>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5"/>
      <c r="BG318" s="105">
        <v>105</v>
      </c>
      <c r="BH318" s="106"/>
      <c r="BI318" s="106"/>
      <c r="BJ318" s="106"/>
      <c r="BK318" s="106"/>
      <c r="BL318" s="106"/>
      <c r="BM318" s="106"/>
      <c r="BN318" s="106"/>
      <c r="BO318" s="107"/>
      <c r="BP318" s="165">
        <v>120</v>
      </c>
      <c r="BQ318" s="166"/>
      <c r="BR318" s="166"/>
      <c r="BS318" s="166"/>
      <c r="BT318" s="166"/>
      <c r="BU318" s="166"/>
      <c r="BV318" s="166"/>
      <c r="BW318" s="166"/>
      <c r="BX318" s="167"/>
    </row>
    <row r="319" spans="1:76" ht="15.75" x14ac:dyDescent="0.2">
      <c r="A319" s="2">
        <v>316</v>
      </c>
      <c r="B319" s="65" t="s">
        <v>435</v>
      </c>
      <c r="C319" s="66"/>
      <c r="D319" s="66"/>
      <c r="E319" s="66"/>
      <c r="F319" s="67"/>
      <c r="G319" s="65" t="s">
        <v>425</v>
      </c>
      <c r="H319" s="66"/>
      <c r="I319" s="66"/>
      <c r="J319" s="66"/>
      <c r="K319" s="66"/>
      <c r="L319" s="66"/>
      <c r="M319" s="67"/>
      <c r="N319" s="65" t="s">
        <v>85</v>
      </c>
      <c r="O319" s="66"/>
      <c r="P319" s="66"/>
      <c r="Q319" s="66"/>
      <c r="R319" s="66"/>
      <c r="S319" s="66"/>
      <c r="T319" s="66"/>
      <c r="U319" s="66"/>
      <c r="V319" s="66"/>
      <c r="W319" s="66"/>
      <c r="X319" s="66"/>
      <c r="Y319" s="67"/>
      <c r="Z319" s="65" t="s">
        <v>1011</v>
      </c>
      <c r="AA319" s="66"/>
      <c r="AB319" s="66"/>
      <c r="AC319" s="66"/>
      <c r="AD319" s="66"/>
      <c r="AE319" s="66"/>
      <c r="AF319" s="66"/>
      <c r="AG319" s="66"/>
      <c r="AH319" s="67"/>
      <c r="AI319" s="161" t="s">
        <v>1436</v>
      </c>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2"/>
      <c r="BG319" s="165">
        <v>95</v>
      </c>
      <c r="BH319" s="166"/>
      <c r="BI319" s="166"/>
      <c r="BJ319" s="166"/>
      <c r="BK319" s="166"/>
      <c r="BL319" s="166"/>
      <c r="BM319" s="166"/>
      <c r="BN319" s="166"/>
      <c r="BO319" s="167"/>
      <c r="BP319" s="165">
        <v>120</v>
      </c>
      <c r="BQ319" s="166"/>
      <c r="BR319" s="166"/>
      <c r="BS319" s="166"/>
      <c r="BT319" s="166"/>
      <c r="BU319" s="166"/>
      <c r="BV319" s="166"/>
      <c r="BW319" s="166"/>
      <c r="BX319" s="167"/>
    </row>
    <row r="320" spans="1:76" ht="15.75" x14ac:dyDescent="0.2">
      <c r="A320" s="3">
        <v>317</v>
      </c>
      <c r="B320" s="93" t="s">
        <v>436</v>
      </c>
      <c r="C320" s="94"/>
      <c r="D320" s="94"/>
      <c r="E320" s="94"/>
      <c r="F320" s="95"/>
      <c r="G320" s="93" t="s">
        <v>425</v>
      </c>
      <c r="H320" s="94"/>
      <c r="I320" s="94"/>
      <c r="J320" s="94"/>
      <c r="K320" s="94"/>
      <c r="L320" s="94"/>
      <c r="M320" s="95"/>
      <c r="N320" s="93" t="s">
        <v>85</v>
      </c>
      <c r="O320" s="94"/>
      <c r="P320" s="94"/>
      <c r="Q320" s="94"/>
      <c r="R320" s="94"/>
      <c r="S320" s="94"/>
      <c r="T320" s="94"/>
      <c r="U320" s="94"/>
      <c r="V320" s="94"/>
      <c r="W320" s="94"/>
      <c r="X320" s="94"/>
      <c r="Y320" s="95"/>
      <c r="Z320" s="93" t="s">
        <v>1011</v>
      </c>
      <c r="AA320" s="94"/>
      <c r="AB320" s="94"/>
      <c r="AC320" s="94"/>
      <c r="AD320" s="94"/>
      <c r="AE320" s="94"/>
      <c r="AF320" s="94"/>
      <c r="AG320" s="94"/>
      <c r="AH320" s="95"/>
      <c r="AI320" s="161" t="s">
        <v>1437</v>
      </c>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2"/>
      <c r="BG320" s="105">
        <v>98</v>
      </c>
      <c r="BH320" s="106"/>
      <c r="BI320" s="106"/>
      <c r="BJ320" s="106"/>
      <c r="BK320" s="106"/>
      <c r="BL320" s="106"/>
      <c r="BM320" s="106"/>
      <c r="BN320" s="106"/>
      <c r="BO320" s="107"/>
      <c r="BP320" s="165">
        <v>600</v>
      </c>
      <c r="BQ320" s="166"/>
      <c r="BR320" s="166"/>
      <c r="BS320" s="166"/>
      <c r="BT320" s="166"/>
      <c r="BU320" s="166"/>
      <c r="BV320" s="166"/>
      <c r="BW320" s="166"/>
      <c r="BX320" s="167"/>
    </row>
    <row r="321" spans="1:76" ht="15.75" x14ac:dyDescent="0.2">
      <c r="A321" s="3">
        <v>318</v>
      </c>
      <c r="B321" s="93" t="s">
        <v>437</v>
      </c>
      <c r="C321" s="94"/>
      <c r="D321" s="94"/>
      <c r="E321" s="94"/>
      <c r="F321" s="95"/>
      <c r="G321" s="93" t="s">
        <v>425</v>
      </c>
      <c r="H321" s="94"/>
      <c r="I321" s="94"/>
      <c r="J321" s="94"/>
      <c r="K321" s="94"/>
      <c r="L321" s="94"/>
      <c r="M321" s="95"/>
      <c r="N321" s="93" t="s">
        <v>85</v>
      </c>
      <c r="O321" s="94"/>
      <c r="P321" s="94"/>
      <c r="Q321" s="94"/>
      <c r="R321" s="94"/>
      <c r="S321" s="94"/>
      <c r="T321" s="94"/>
      <c r="U321" s="94"/>
      <c r="V321" s="94"/>
      <c r="W321" s="94"/>
      <c r="X321" s="94"/>
      <c r="Y321" s="95"/>
      <c r="Z321" s="93" t="s">
        <v>1013</v>
      </c>
      <c r="AA321" s="94"/>
      <c r="AB321" s="94"/>
      <c r="AC321" s="94"/>
      <c r="AD321" s="94"/>
      <c r="AE321" s="94"/>
      <c r="AF321" s="94"/>
      <c r="AG321" s="94"/>
      <c r="AH321" s="95"/>
      <c r="AI321" s="93" t="s">
        <v>1438</v>
      </c>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5"/>
      <c r="BG321" s="105">
        <v>145</v>
      </c>
      <c r="BH321" s="106"/>
      <c r="BI321" s="106"/>
      <c r="BJ321" s="106"/>
      <c r="BK321" s="106"/>
      <c r="BL321" s="106"/>
      <c r="BM321" s="106"/>
      <c r="BN321" s="106"/>
      <c r="BO321" s="107"/>
      <c r="BP321" s="165">
        <v>30</v>
      </c>
      <c r="BQ321" s="166"/>
      <c r="BR321" s="166"/>
      <c r="BS321" s="166"/>
      <c r="BT321" s="166"/>
      <c r="BU321" s="166"/>
      <c r="BV321" s="166"/>
      <c r="BW321" s="166"/>
      <c r="BX321" s="167"/>
    </row>
    <row r="322" spans="1:76" ht="15.75" x14ac:dyDescent="0.2">
      <c r="A322" s="3">
        <v>319</v>
      </c>
      <c r="B322" s="93" t="s">
        <v>438</v>
      </c>
      <c r="C322" s="94"/>
      <c r="D322" s="94"/>
      <c r="E322" s="94"/>
      <c r="F322" s="95"/>
      <c r="G322" s="93" t="s">
        <v>425</v>
      </c>
      <c r="H322" s="94"/>
      <c r="I322" s="94"/>
      <c r="J322" s="94"/>
      <c r="K322" s="94"/>
      <c r="L322" s="94"/>
      <c r="M322" s="95"/>
      <c r="N322" s="93" t="s">
        <v>85</v>
      </c>
      <c r="O322" s="94"/>
      <c r="P322" s="94"/>
      <c r="Q322" s="94"/>
      <c r="R322" s="94"/>
      <c r="S322" s="94"/>
      <c r="T322" s="94"/>
      <c r="U322" s="94"/>
      <c r="V322" s="94"/>
      <c r="W322" s="94"/>
      <c r="X322" s="94"/>
      <c r="Y322" s="95"/>
      <c r="Z322" s="93" t="s">
        <v>1013</v>
      </c>
      <c r="AA322" s="94"/>
      <c r="AB322" s="94"/>
      <c r="AC322" s="94"/>
      <c r="AD322" s="94"/>
      <c r="AE322" s="94"/>
      <c r="AF322" s="94"/>
      <c r="AG322" s="94"/>
      <c r="AH322" s="95"/>
      <c r="AI322" s="93" t="s">
        <v>1439</v>
      </c>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5"/>
      <c r="BG322" s="105">
        <v>145</v>
      </c>
      <c r="BH322" s="106"/>
      <c r="BI322" s="106"/>
      <c r="BJ322" s="106"/>
      <c r="BK322" s="106"/>
      <c r="BL322" s="106"/>
      <c r="BM322" s="106"/>
      <c r="BN322" s="106"/>
      <c r="BO322" s="107"/>
      <c r="BP322" s="165">
        <v>60</v>
      </c>
      <c r="BQ322" s="166"/>
      <c r="BR322" s="166"/>
      <c r="BS322" s="166"/>
      <c r="BT322" s="166"/>
      <c r="BU322" s="166"/>
      <c r="BV322" s="166"/>
      <c r="BW322" s="166"/>
      <c r="BX322" s="167"/>
    </row>
    <row r="323" spans="1:76" ht="15.75" x14ac:dyDescent="0.2">
      <c r="A323" s="3">
        <v>320</v>
      </c>
      <c r="B323" s="93" t="s">
        <v>439</v>
      </c>
      <c r="C323" s="94"/>
      <c r="D323" s="94"/>
      <c r="E323" s="94"/>
      <c r="F323" s="95"/>
      <c r="G323" s="93" t="s">
        <v>425</v>
      </c>
      <c r="H323" s="94"/>
      <c r="I323" s="94"/>
      <c r="J323" s="94"/>
      <c r="K323" s="94"/>
      <c r="L323" s="94"/>
      <c r="M323" s="95"/>
      <c r="N323" s="93" t="s">
        <v>85</v>
      </c>
      <c r="O323" s="94"/>
      <c r="P323" s="94"/>
      <c r="Q323" s="94"/>
      <c r="R323" s="94"/>
      <c r="S323" s="94"/>
      <c r="T323" s="94"/>
      <c r="U323" s="94"/>
      <c r="V323" s="94"/>
      <c r="W323" s="94"/>
      <c r="X323" s="94"/>
      <c r="Y323" s="95"/>
      <c r="Z323" s="93" t="s">
        <v>1013</v>
      </c>
      <c r="AA323" s="94"/>
      <c r="AB323" s="94"/>
      <c r="AC323" s="94"/>
      <c r="AD323" s="94"/>
      <c r="AE323" s="94"/>
      <c r="AF323" s="94"/>
      <c r="AG323" s="94"/>
      <c r="AH323" s="95"/>
      <c r="AI323" s="161" t="s">
        <v>1440</v>
      </c>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2"/>
      <c r="BG323" s="105">
        <v>145</v>
      </c>
      <c r="BH323" s="106"/>
      <c r="BI323" s="106"/>
      <c r="BJ323" s="106"/>
      <c r="BK323" s="106"/>
      <c r="BL323" s="106"/>
      <c r="BM323" s="106"/>
      <c r="BN323" s="106"/>
      <c r="BO323" s="107"/>
      <c r="BP323" s="165">
        <v>510</v>
      </c>
      <c r="BQ323" s="166"/>
      <c r="BR323" s="166"/>
      <c r="BS323" s="166"/>
      <c r="BT323" s="166"/>
      <c r="BU323" s="166"/>
      <c r="BV323" s="166"/>
      <c r="BW323" s="166"/>
      <c r="BX323" s="167"/>
    </row>
    <row r="324" spans="1:76" ht="15.75" x14ac:dyDescent="0.2">
      <c r="A324" s="3">
        <v>321</v>
      </c>
      <c r="B324" s="93" t="s">
        <v>440</v>
      </c>
      <c r="C324" s="94"/>
      <c r="D324" s="94"/>
      <c r="E324" s="94"/>
      <c r="F324" s="95"/>
      <c r="G324" s="93" t="s">
        <v>425</v>
      </c>
      <c r="H324" s="94"/>
      <c r="I324" s="94"/>
      <c r="J324" s="94"/>
      <c r="K324" s="94"/>
      <c r="L324" s="94"/>
      <c r="M324" s="95"/>
      <c r="N324" s="93" t="s">
        <v>80</v>
      </c>
      <c r="O324" s="94"/>
      <c r="P324" s="94"/>
      <c r="Q324" s="94"/>
      <c r="R324" s="94"/>
      <c r="S324" s="94"/>
      <c r="T324" s="94"/>
      <c r="U324" s="94"/>
      <c r="V324" s="94"/>
      <c r="W324" s="94"/>
      <c r="X324" s="94"/>
      <c r="Y324" s="95"/>
      <c r="Z324" s="93" t="s">
        <v>1014</v>
      </c>
      <c r="AA324" s="94"/>
      <c r="AB324" s="94"/>
      <c r="AC324" s="94"/>
      <c r="AD324" s="94"/>
      <c r="AE324" s="94"/>
      <c r="AF324" s="94"/>
      <c r="AG324" s="94"/>
      <c r="AH324" s="95"/>
      <c r="AI324" s="161" t="s">
        <v>1441</v>
      </c>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2"/>
      <c r="BG324" s="105">
        <v>125</v>
      </c>
      <c r="BH324" s="106"/>
      <c r="BI324" s="106"/>
      <c r="BJ324" s="106"/>
      <c r="BK324" s="106"/>
      <c r="BL324" s="106"/>
      <c r="BM324" s="106"/>
      <c r="BN324" s="106"/>
      <c r="BO324" s="107"/>
      <c r="BP324" s="165">
        <v>1170</v>
      </c>
      <c r="BQ324" s="166"/>
      <c r="BR324" s="166"/>
      <c r="BS324" s="166"/>
      <c r="BT324" s="166"/>
      <c r="BU324" s="166"/>
      <c r="BV324" s="166"/>
      <c r="BW324" s="166"/>
      <c r="BX324" s="167"/>
    </row>
    <row r="325" spans="1:76" ht="15.75" x14ac:dyDescent="0.2">
      <c r="A325" s="2">
        <v>322</v>
      </c>
      <c r="B325" s="65" t="s">
        <v>441</v>
      </c>
      <c r="C325" s="66"/>
      <c r="D325" s="66"/>
      <c r="E325" s="66"/>
      <c r="F325" s="67"/>
      <c r="G325" s="65" t="s">
        <v>425</v>
      </c>
      <c r="H325" s="66"/>
      <c r="I325" s="66"/>
      <c r="J325" s="66"/>
      <c r="K325" s="66"/>
      <c r="L325" s="66"/>
      <c r="M325" s="67"/>
      <c r="N325" s="65" t="s">
        <v>80</v>
      </c>
      <c r="O325" s="66"/>
      <c r="P325" s="66"/>
      <c r="Q325" s="66"/>
      <c r="R325" s="66"/>
      <c r="S325" s="66"/>
      <c r="T325" s="66"/>
      <c r="U325" s="66"/>
      <c r="V325" s="66"/>
      <c r="W325" s="66"/>
      <c r="X325" s="66"/>
      <c r="Y325" s="67"/>
      <c r="Z325" s="65" t="s">
        <v>1014</v>
      </c>
      <c r="AA325" s="66"/>
      <c r="AB325" s="66"/>
      <c r="AC325" s="66"/>
      <c r="AD325" s="66"/>
      <c r="AE325" s="66"/>
      <c r="AF325" s="66"/>
      <c r="AG325" s="66"/>
      <c r="AH325" s="67"/>
      <c r="AI325" s="175" t="s">
        <v>1442</v>
      </c>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70"/>
      <c r="BG325" s="165">
        <v>125</v>
      </c>
      <c r="BH325" s="166"/>
      <c r="BI325" s="166"/>
      <c r="BJ325" s="166"/>
      <c r="BK325" s="166"/>
      <c r="BL325" s="166"/>
      <c r="BM325" s="166"/>
      <c r="BN325" s="166"/>
      <c r="BO325" s="167"/>
      <c r="BP325" s="165">
        <v>0</v>
      </c>
      <c r="BQ325" s="166"/>
      <c r="BR325" s="166"/>
      <c r="BS325" s="166"/>
      <c r="BT325" s="166"/>
      <c r="BU325" s="166"/>
      <c r="BV325" s="166"/>
      <c r="BW325" s="166"/>
      <c r="BX325" s="167"/>
    </row>
    <row r="326" spans="1:76" ht="15.75" x14ac:dyDescent="0.2">
      <c r="A326" s="3">
        <v>323</v>
      </c>
      <c r="B326" s="93" t="s">
        <v>442</v>
      </c>
      <c r="C326" s="94"/>
      <c r="D326" s="94"/>
      <c r="E326" s="94"/>
      <c r="F326" s="95"/>
      <c r="G326" s="93" t="s">
        <v>425</v>
      </c>
      <c r="H326" s="94"/>
      <c r="I326" s="94"/>
      <c r="J326" s="94"/>
      <c r="K326" s="94"/>
      <c r="L326" s="94"/>
      <c r="M326" s="95"/>
      <c r="N326" s="93" t="s">
        <v>80</v>
      </c>
      <c r="O326" s="94"/>
      <c r="P326" s="94"/>
      <c r="Q326" s="94"/>
      <c r="R326" s="94"/>
      <c r="S326" s="94"/>
      <c r="T326" s="94"/>
      <c r="U326" s="94"/>
      <c r="V326" s="94"/>
      <c r="W326" s="94"/>
      <c r="X326" s="94"/>
      <c r="Y326" s="95"/>
      <c r="Z326" s="93" t="s">
        <v>1011</v>
      </c>
      <c r="AA326" s="94"/>
      <c r="AB326" s="94"/>
      <c r="AC326" s="94"/>
      <c r="AD326" s="94"/>
      <c r="AE326" s="94"/>
      <c r="AF326" s="94"/>
      <c r="AG326" s="94"/>
      <c r="AH326" s="95"/>
      <c r="AI326" s="93" t="s">
        <v>1443</v>
      </c>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5"/>
      <c r="BG326" s="105">
        <v>90</v>
      </c>
      <c r="BH326" s="106"/>
      <c r="BI326" s="106"/>
      <c r="BJ326" s="106"/>
      <c r="BK326" s="106"/>
      <c r="BL326" s="106"/>
      <c r="BM326" s="106"/>
      <c r="BN326" s="106"/>
      <c r="BO326" s="107"/>
      <c r="BP326" s="165">
        <v>1200</v>
      </c>
      <c r="BQ326" s="166"/>
      <c r="BR326" s="166"/>
      <c r="BS326" s="166"/>
      <c r="BT326" s="166"/>
      <c r="BU326" s="166"/>
      <c r="BV326" s="166"/>
      <c r="BW326" s="166"/>
      <c r="BX326" s="167"/>
    </row>
    <row r="327" spans="1:76" ht="15.75" x14ac:dyDescent="0.2">
      <c r="A327" s="3">
        <v>324</v>
      </c>
      <c r="B327" s="93" t="s">
        <v>443</v>
      </c>
      <c r="C327" s="94"/>
      <c r="D327" s="94"/>
      <c r="E327" s="94"/>
      <c r="F327" s="95"/>
      <c r="G327" s="93" t="s">
        <v>425</v>
      </c>
      <c r="H327" s="94"/>
      <c r="I327" s="94"/>
      <c r="J327" s="94"/>
      <c r="K327" s="94"/>
      <c r="L327" s="94"/>
      <c r="M327" s="95"/>
      <c r="N327" s="93" t="s">
        <v>80</v>
      </c>
      <c r="O327" s="94"/>
      <c r="P327" s="94"/>
      <c r="Q327" s="94"/>
      <c r="R327" s="94"/>
      <c r="S327" s="94"/>
      <c r="T327" s="94"/>
      <c r="U327" s="94"/>
      <c r="V327" s="94"/>
      <c r="W327" s="94"/>
      <c r="X327" s="94"/>
      <c r="Y327" s="95"/>
      <c r="Z327" s="93" t="s">
        <v>1011</v>
      </c>
      <c r="AA327" s="94"/>
      <c r="AB327" s="94"/>
      <c r="AC327" s="94"/>
      <c r="AD327" s="94"/>
      <c r="AE327" s="94"/>
      <c r="AF327" s="94"/>
      <c r="AG327" s="94"/>
      <c r="AH327" s="95"/>
      <c r="AI327" s="93" t="s">
        <v>1444</v>
      </c>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5"/>
      <c r="BG327" s="105">
        <v>105</v>
      </c>
      <c r="BH327" s="106"/>
      <c r="BI327" s="106"/>
      <c r="BJ327" s="106"/>
      <c r="BK327" s="106"/>
      <c r="BL327" s="106"/>
      <c r="BM327" s="106"/>
      <c r="BN327" s="106"/>
      <c r="BO327" s="107"/>
      <c r="BP327" s="165">
        <v>0</v>
      </c>
      <c r="BQ327" s="166"/>
      <c r="BR327" s="166"/>
      <c r="BS327" s="166"/>
      <c r="BT327" s="166"/>
      <c r="BU327" s="166"/>
      <c r="BV327" s="166"/>
      <c r="BW327" s="166"/>
      <c r="BX327" s="167"/>
    </row>
    <row r="328" spans="1:76" ht="15.75" x14ac:dyDescent="0.2">
      <c r="A328" s="3">
        <v>325</v>
      </c>
      <c r="B328" s="93" t="s">
        <v>444</v>
      </c>
      <c r="C328" s="94"/>
      <c r="D328" s="94"/>
      <c r="E328" s="94"/>
      <c r="F328" s="95"/>
      <c r="G328" s="93" t="s">
        <v>425</v>
      </c>
      <c r="H328" s="94"/>
      <c r="I328" s="94"/>
      <c r="J328" s="94"/>
      <c r="K328" s="94"/>
      <c r="L328" s="94"/>
      <c r="M328" s="95"/>
      <c r="N328" s="93" t="s">
        <v>80</v>
      </c>
      <c r="O328" s="94"/>
      <c r="P328" s="94"/>
      <c r="Q328" s="94"/>
      <c r="R328" s="94"/>
      <c r="S328" s="94"/>
      <c r="T328" s="94"/>
      <c r="U328" s="94"/>
      <c r="V328" s="94"/>
      <c r="W328" s="94"/>
      <c r="X328" s="94"/>
      <c r="Y328" s="95"/>
      <c r="Z328" s="93" t="s">
        <v>1015</v>
      </c>
      <c r="AA328" s="94"/>
      <c r="AB328" s="94"/>
      <c r="AC328" s="94"/>
      <c r="AD328" s="94"/>
      <c r="AE328" s="94"/>
      <c r="AF328" s="94"/>
      <c r="AG328" s="94"/>
      <c r="AH328" s="95"/>
      <c r="AI328" s="93" t="s">
        <v>1445</v>
      </c>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5"/>
      <c r="BG328" s="105">
        <v>98</v>
      </c>
      <c r="BH328" s="106"/>
      <c r="BI328" s="106"/>
      <c r="BJ328" s="106"/>
      <c r="BK328" s="106"/>
      <c r="BL328" s="106"/>
      <c r="BM328" s="106"/>
      <c r="BN328" s="106"/>
      <c r="BO328" s="107"/>
      <c r="BP328" s="165">
        <v>1560</v>
      </c>
      <c r="BQ328" s="166"/>
      <c r="BR328" s="166"/>
      <c r="BS328" s="166"/>
      <c r="BT328" s="166"/>
      <c r="BU328" s="166"/>
      <c r="BV328" s="166"/>
      <c r="BW328" s="166"/>
      <c r="BX328" s="167"/>
    </row>
    <row r="329" spans="1:76" ht="15.75" x14ac:dyDescent="0.2">
      <c r="A329" s="3">
        <v>326</v>
      </c>
      <c r="B329" s="93" t="s">
        <v>445</v>
      </c>
      <c r="C329" s="94"/>
      <c r="D329" s="94"/>
      <c r="E329" s="94"/>
      <c r="F329" s="95"/>
      <c r="G329" s="93" t="s">
        <v>425</v>
      </c>
      <c r="H329" s="94"/>
      <c r="I329" s="94"/>
      <c r="J329" s="94"/>
      <c r="K329" s="94"/>
      <c r="L329" s="94"/>
      <c r="M329" s="95"/>
      <c r="N329" s="93" t="s">
        <v>80</v>
      </c>
      <c r="O329" s="94"/>
      <c r="P329" s="94"/>
      <c r="Q329" s="94"/>
      <c r="R329" s="94"/>
      <c r="S329" s="94"/>
      <c r="T329" s="94"/>
      <c r="U329" s="94"/>
      <c r="V329" s="94"/>
      <c r="W329" s="94"/>
      <c r="X329" s="94"/>
      <c r="Y329" s="95"/>
      <c r="Z329" s="93" t="s">
        <v>1013</v>
      </c>
      <c r="AA329" s="94"/>
      <c r="AB329" s="94"/>
      <c r="AC329" s="94"/>
      <c r="AD329" s="94"/>
      <c r="AE329" s="94"/>
      <c r="AF329" s="94"/>
      <c r="AG329" s="94"/>
      <c r="AH329" s="95"/>
      <c r="AI329" s="161" t="s">
        <v>1446</v>
      </c>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2"/>
      <c r="BG329" s="105">
        <v>125</v>
      </c>
      <c r="BH329" s="106"/>
      <c r="BI329" s="106"/>
      <c r="BJ329" s="106"/>
      <c r="BK329" s="106"/>
      <c r="BL329" s="106"/>
      <c r="BM329" s="106"/>
      <c r="BN329" s="106"/>
      <c r="BO329" s="107"/>
      <c r="BP329" s="165">
        <v>1800</v>
      </c>
      <c r="BQ329" s="166"/>
      <c r="BR329" s="166"/>
      <c r="BS329" s="166"/>
      <c r="BT329" s="166"/>
      <c r="BU329" s="166"/>
      <c r="BV329" s="166"/>
      <c r="BW329" s="166"/>
      <c r="BX329" s="167"/>
    </row>
    <row r="330" spans="1:76" ht="15.75" x14ac:dyDescent="0.2">
      <c r="A330" s="2">
        <v>327</v>
      </c>
      <c r="B330" s="65" t="s">
        <v>446</v>
      </c>
      <c r="C330" s="66"/>
      <c r="D330" s="66"/>
      <c r="E330" s="66"/>
      <c r="F330" s="67"/>
      <c r="G330" s="65" t="s">
        <v>425</v>
      </c>
      <c r="H330" s="66"/>
      <c r="I330" s="66"/>
      <c r="J330" s="66"/>
      <c r="K330" s="66"/>
      <c r="L330" s="66"/>
      <c r="M330" s="67"/>
      <c r="N330" s="65" t="s">
        <v>80</v>
      </c>
      <c r="O330" s="66"/>
      <c r="P330" s="66"/>
      <c r="Q330" s="66"/>
      <c r="R330" s="66"/>
      <c r="S330" s="66"/>
      <c r="T330" s="66"/>
      <c r="U330" s="66"/>
      <c r="V330" s="66"/>
      <c r="W330" s="66"/>
      <c r="X330" s="66"/>
      <c r="Y330" s="67"/>
      <c r="Z330" s="65" t="s">
        <v>1013</v>
      </c>
      <c r="AA330" s="66"/>
      <c r="AB330" s="66"/>
      <c r="AC330" s="66"/>
      <c r="AD330" s="66"/>
      <c r="AE330" s="66"/>
      <c r="AF330" s="66"/>
      <c r="AG330" s="66"/>
      <c r="AH330" s="67"/>
      <c r="AI330" s="175" t="s">
        <v>1447</v>
      </c>
      <c r="AJ330" s="169"/>
      <c r="AK330" s="169"/>
      <c r="AL330" s="169"/>
      <c r="AM330" s="169"/>
      <c r="AN330" s="169"/>
      <c r="AO330" s="169"/>
      <c r="AP330" s="169"/>
      <c r="AQ330" s="169"/>
      <c r="AR330" s="169"/>
      <c r="AS330" s="169"/>
      <c r="AT330" s="169"/>
      <c r="AU330" s="169"/>
      <c r="AV330" s="169"/>
      <c r="AW330" s="169"/>
      <c r="AX330" s="169"/>
      <c r="AY330" s="169"/>
      <c r="AZ330" s="169"/>
      <c r="BA330" s="169"/>
      <c r="BB330" s="169"/>
      <c r="BC330" s="169"/>
      <c r="BD330" s="169"/>
      <c r="BE330" s="169"/>
      <c r="BF330" s="170"/>
      <c r="BG330" s="165">
        <v>125</v>
      </c>
      <c r="BH330" s="166"/>
      <c r="BI330" s="166"/>
      <c r="BJ330" s="166"/>
      <c r="BK330" s="166"/>
      <c r="BL330" s="166"/>
      <c r="BM330" s="166"/>
      <c r="BN330" s="166"/>
      <c r="BO330" s="167"/>
      <c r="BP330" s="165">
        <v>0</v>
      </c>
      <c r="BQ330" s="166"/>
      <c r="BR330" s="166"/>
      <c r="BS330" s="166"/>
      <c r="BT330" s="166"/>
      <c r="BU330" s="166"/>
      <c r="BV330" s="166"/>
      <c r="BW330" s="166"/>
      <c r="BX330" s="167"/>
    </row>
    <row r="331" spans="1:76" ht="15.75" x14ac:dyDescent="0.2">
      <c r="A331" s="3">
        <v>328</v>
      </c>
      <c r="B331" s="93" t="s">
        <v>447</v>
      </c>
      <c r="C331" s="94"/>
      <c r="D331" s="94"/>
      <c r="E331" s="94"/>
      <c r="F331" s="95"/>
      <c r="G331" s="93" t="s">
        <v>425</v>
      </c>
      <c r="H331" s="94"/>
      <c r="I331" s="94"/>
      <c r="J331" s="94"/>
      <c r="K331" s="94"/>
      <c r="L331" s="94"/>
      <c r="M331" s="95"/>
      <c r="N331" s="93" t="s">
        <v>80</v>
      </c>
      <c r="O331" s="94"/>
      <c r="P331" s="94"/>
      <c r="Q331" s="94"/>
      <c r="R331" s="94"/>
      <c r="S331" s="94"/>
      <c r="T331" s="94"/>
      <c r="U331" s="94"/>
      <c r="V331" s="94"/>
      <c r="W331" s="94"/>
      <c r="X331" s="94"/>
      <c r="Y331" s="95"/>
      <c r="Z331" s="93" t="s">
        <v>1012</v>
      </c>
      <c r="AA331" s="94"/>
      <c r="AB331" s="94"/>
      <c r="AC331" s="94"/>
      <c r="AD331" s="94"/>
      <c r="AE331" s="94"/>
      <c r="AF331" s="94"/>
      <c r="AG331" s="94"/>
      <c r="AH331" s="95"/>
      <c r="AI331" s="93" t="s">
        <v>1448</v>
      </c>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5"/>
      <c r="BG331" s="105">
        <v>155</v>
      </c>
      <c r="BH331" s="106"/>
      <c r="BI331" s="106"/>
      <c r="BJ331" s="106"/>
      <c r="BK331" s="106"/>
      <c r="BL331" s="106"/>
      <c r="BM331" s="106"/>
      <c r="BN331" s="106"/>
      <c r="BO331" s="107"/>
      <c r="BP331" s="165">
        <v>30</v>
      </c>
      <c r="BQ331" s="166"/>
      <c r="BR331" s="166"/>
      <c r="BS331" s="166"/>
      <c r="BT331" s="166"/>
      <c r="BU331" s="166"/>
      <c r="BV331" s="166"/>
      <c r="BW331" s="166"/>
      <c r="BX331" s="167"/>
    </row>
    <row r="332" spans="1:76" ht="15.75" x14ac:dyDescent="0.2">
      <c r="A332" s="3">
        <v>329</v>
      </c>
      <c r="B332" s="93" t="s">
        <v>448</v>
      </c>
      <c r="C332" s="94"/>
      <c r="D332" s="94"/>
      <c r="E332" s="94"/>
      <c r="F332" s="95"/>
      <c r="G332" s="93" t="s">
        <v>425</v>
      </c>
      <c r="H332" s="94"/>
      <c r="I332" s="94"/>
      <c r="J332" s="94"/>
      <c r="K332" s="94"/>
      <c r="L332" s="94"/>
      <c r="M332" s="95"/>
      <c r="N332" s="93" t="s">
        <v>79</v>
      </c>
      <c r="O332" s="94"/>
      <c r="P332" s="94"/>
      <c r="Q332" s="94"/>
      <c r="R332" s="94"/>
      <c r="S332" s="94"/>
      <c r="T332" s="94"/>
      <c r="U332" s="94"/>
      <c r="V332" s="94"/>
      <c r="W332" s="94"/>
      <c r="X332" s="94"/>
      <c r="Y332" s="95"/>
      <c r="Z332" s="93" t="s">
        <v>1011</v>
      </c>
      <c r="AA332" s="94"/>
      <c r="AB332" s="94"/>
      <c r="AC332" s="94"/>
      <c r="AD332" s="94"/>
      <c r="AE332" s="94"/>
      <c r="AF332" s="94"/>
      <c r="AG332" s="94"/>
      <c r="AH332" s="95"/>
      <c r="AI332" s="93" t="s">
        <v>1449</v>
      </c>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5"/>
      <c r="BG332" s="105">
        <v>105</v>
      </c>
      <c r="BH332" s="106"/>
      <c r="BI332" s="106"/>
      <c r="BJ332" s="106"/>
      <c r="BK332" s="106"/>
      <c r="BL332" s="106"/>
      <c r="BM332" s="106"/>
      <c r="BN332" s="106"/>
      <c r="BO332" s="107"/>
      <c r="BP332" s="165">
        <v>2190</v>
      </c>
      <c r="BQ332" s="166"/>
      <c r="BR332" s="166"/>
      <c r="BS332" s="166"/>
      <c r="BT332" s="166"/>
      <c r="BU332" s="166"/>
      <c r="BV332" s="166"/>
      <c r="BW332" s="166"/>
      <c r="BX332" s="167"/>
    </row>
    <row r="333" spans="1:76" ht="15.75" x14ac:dyDescent="0.2">
      <c r="A333" s="3">
        <v>330</v>
      </c>
      <c r="B333" s="93" t="s">
        <v>449</v>
      </c>
      <c r="C333" s="94"/>
      <c r="D333" s="94"/>
      <c r="E333" s="94"/>
      <c r="F333" s="95"/>
      <c r="G333" s="93" t="s">
        <v>425</v>
      </c>
      <c r="H333" s="94"/>
      <c r="I333" s="94"/>
      <c r="J333" s="94"/>
      <c r="K333" s="94"/>
      <c r="L333" s="94"/>
      <c r="M333" s="95"/>
      <c r="N333" s="93" t="s">
        <v>79</v>
      </c>
      <c r="O333" s="94"/>
      <c r="P333" s="94"/>
      <c r="Q333" s="94"/>
      <c r="R333" s="94"/>
      <c r="S333" s="94"/>
      <c r="T333" s="94"/>
      <c r="U333" s="94"/>
      <c r="V333" s="94"/>
      <c r="W333" s="94"/>
      <c r="X333" s="94"/>
      <c r="Y333" s="95"/>
      <c r="Z333" s="93" t="s">
        <v>1011</v>
      </c>
      <c r="AA333" s="94"/>
      <c r="AB333" s="94"/>
      <c r="AC333" s="94"/>
      <c r="AD333" s="94"/>
      <c r="AE333" s="94"/>
      <c r="AF333" s="94"/>
      <c r="AG333" s="94"/>
      <c r="AH333" s="95"/>
      <c r="AI333" s="93" t="s">
        <v>1450</v>
      </c>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5"/>
      <c r="BG333" s="105">
        <v>105</v>
      </c>
      <c r="BH333" s="106"/>
      <c r="BI333" s="106"/>
      <c r="BJ333" s="106"/>
      <c r="BK333" s="106"/>
      <c r="BL333" s="106"/>
      <c r="BM333" s="106"/>
      <c r="BN333" s="106"/>
      <c r="BO333" s="107"/>
      <c r="BP333" s="165">
        <v>0</v>
      </c>
      <c r="BQ333" s="166"/>
      <c r="BR333" s="166"/>
      <c r="BS333" s="166"/>
      <c r="BT333" s="166"/>
      <c r="BU333" s="166"/>
      <c r="BV333" s="166"/>
      <c r="BW333" s="166"/>
      <c r="BX333" s="167"/>
    </row>
    <row r="334" spans="1:76" ht="15.75" x14ac:dyDescent="0.2">
      <c r="A334" s="3">
        <v>331</v>
      </c>
      <c r="B334" s="93" t="s">
        <v>450</v>
      </c>
      <c r="C334" s="94"/>
      <c r="D334" s="94"/>
      <c r="E334" s="94"/>
      <c r="F334" s="95"/>
      <c r="G334" s="93" t="s">
        <v>425</v>
      </c>
      <c r="H334" s="94"/>
      <c r="I334" s="94"/>
      <c r="J334" s="94"/>
      <c r="K334" s="94"/>
      <c r="L334" s="94"/>
      <c r="M334" s="95"/>
      <c r="N334" s="93" t="s">
        <v>79</v>
      </c>
      <c r="O334" s="94"/>
      <c r="P334" s="94"/>
      <c r="Q334" s="94"/>
      <c r="R334" s="94"/>
      <c r="S334" s="94"/>
      <c r="T334" s="94"/>
      <c r="U334" s="94"/>
      <c r="V334" s="94"/>
      <c r="W334" s="94"/>
      <c r="X334" s="94"/>
      <c r="Y334" s="95"/>
      <c r="Z334" s="93" t="s">
        <v>1011</v>
      </c>
      <c r="AA334" s="94"/>
      <c r="AB334" s="94"/>
      <c r="AC334" s="94"/>
      <c r="AD334" s="94"/>
      <c r="AE334" s="94"/>
      <c r="AF334" s="94"/>
      <c r="AG334" s="94"/>
      <c r="AH334" s="95"/>
      <c r="AI334" s="161" t="s">
        <v>1451</v>
      </c>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2"/>
      <c r="BG334" s="105">
        <v>105</v>
      </c>
      <c r="BH334" s="106"/>
      <c r="BI334" s="106"/>
      <c r="BJ334" s="106"/>
      <c r="BK334" s="106"/>
      <c r="BL334" s="106"/>
      <c r="BM334" s="106"/>
      <c r="BN334" s="106"/>
      <c r="BO334" s="107"/>
      <c r="BP334" s="165">
        <v>0</v>
      </c>
      <c r="BQ334" s="166"/>
      <c r="BR334" s="166"/>
      <c r="BS334" s="166"/>
      <c r="BT334" s="166"/>
      <c r="BU334" s="166"/>
      <c r="BV334" s="166"/>
      <c r="BW334" s="166"/>
      <c r="BX334" s="167"/>
    </row>
    <row r="335" spans="1:76" ht="15.75" x14ac:dyDescent="0.2">
      <c r="A335" s="3">
        <v>332</v>
      </c>
      <c r="B335" s="93" t="s">
        <v>451</v>
      </c>
      <c r="C335" s="94"/>
      <c r="D335" s="94"/>
      <c r="E335" s="94"/>
      <c r="F335" s="95"/>
      <c r="G335" s="93" t="s">
        <v>425</v>
      </c>
      <c r="H335" s="94"/>
      <c r="I335" s="94"/>
      <c r="J335" s="94"/>
      <c r="K335" s="94"/>
      <c r="L335" s="94"/>
      <c r="M335" s="95"/>
      <c r="N335" s="93" t="s">
        <v>79</v>
      </c>
      <c r="O335" s="94"/>
      <c r="P335" s="94"/>
      <c r="Q335" s="94"/>
      <c r="R335" s="94"/>
      <c r="S335" s="94"/>
      <c r="T335" s="94"/>
      <c r="U335" s="94"/>
      <c r="V335" s="94"/>
      <c r="W335" s="94"/>
      <c r="X335" s="94"/>
      <c r="Y335" s="95"/>
      <c r="Z335" s="93" t="s">
        <v>1011</v>
      </c>
      <c r="AA335" s="94"/>
      <c r="AB335" s="94"/>
      <c r="AC335" s="94"/>
      <c r="AD335" s="94"/>
      <c r="AE335" s="94"/>
      <c r="AF335" s="94"/>
      <c r="AG335" s="94"/>
      <c r="AH335" s="95"/>
      <c r="AI335" s="93" t="s">
        <v>1450</v>
      </c>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5"/>
      <c r="BG335" s="105">
        <v>105</v>
      </c>
      <c r="BH335" s="106"/>
      <c r="BI335" s="106"/>
      <c r="BJ335" s="106"/>
      <c r="BK335" s="106"/>
      <c r="BL335" s="106"/>
      <c r="BM335" s="106"/>
      <c r="BN335" s="106"/>
      <c r="BO335" s="107"/>
      <c r="BP335" s="165">
        <v>0</v>
      </c>
      <c r="BQ335" s="166"/>
      <c r="BR335" s="166"/>
      <c r="BS335" s="166"/>
      <c r="BT335" s="166"/>
      <c r="BU335" s="166"/>
      <c r="BV335" s="166"/>
      <c r="BW335" s="166"/>
      <c r="BX335" s="167"/>
    </row>
    <row r="336" spans="1:76" ht="15.75" x14ac:dyDescent="0.2">
      <c r="A336" s="3">
        <v>333</v>
      </c>
      <c r="B336" s="93" t="s">
        <v>452</v>
      </c>
      <c r="C336" s="94"/>
      <c r="D336" s="94"/>
      <c r="E336" s="94"/>
      <c r="F336" s="95"/>
      <c r="G336" s="93" t="s">
        <v>425</v>
      </c>
      <c r="H336" s="94"/>
      <c r="I336" s="94"/>
      <c r="J336" s="94"/>
      <c r="K336" s="94"/>
      <c r="L336" s="94"/>
      <c r="M336" s="95"/>
      <c r="N336" s="93" t="s">
        <v>79</v>
      </c>
      <c r="O336" s="94"/>
      <c r="P336" s="94"/>
      <c r="Q336" s="94"/>
      <c r="R336" s="94"/>
      <c r="S336" s="94"/>
      <c r="T336" s="94"/>
      <c r="U336" s="94"/>
      <c r="V336" s="94"/>
      <c r="W336" s="94"/>
      <c r="X336" s="94"/>
      <c r="Y336" s="95"/>
      <c r="Z336" s="93" t="s">
        <v>1015</v>
      </c>
      <c r="AA336" s="94"/>
      <c r="AB336" s="94"/>
      <c r="AC336" s="94"/>
      <c r="AD336" s="94"/>
      <c r="AE336" s="94"/>
      <c r="AF336" s="94"/>
      <c r="AG336" s="94"/>
      <c r="AH336" s="95"/>
      <c r="AI336" s="161" t="s">
        <v>1452</v>
      </c>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2"/>
      <c r="BG336" s="105">
        <v>104</v>
      </c>
      <c r="BH336" s="106"/>
      <c r="BI336" s="106"/>
      <c r="BJ336" s="106"/>
      <c r="BK336" s="106"/>
      <c r="BL336" s="106"/>
      <c r="BM336" s="106"/>
      <c r="BN336" s="106"/>
      <c r="BO336" s="107"/>
      <c r="BP336" s="165">
        <v>1410</v>
      </c>
      <c r="BQ336" s="166"/>
      <c r="BR336" s="166"/>
      <c r="BS336" s="166"/>
      <c r="BT336" s="166"/>
      <c r="BU336" s="166"/>
      <c r="BV336" s="166"/>
      <c r="BW336" s="166"/>
      <c r="BX336" s="167"/>
    </row>
    <row r="337" spans="1:76" ht="15.75" x14ac:dyDescent="0.2">
      <c r="A337" s="3">
        <v>334</v>
      </c>
      <c r="B337" s="93" t="s">
        <v>453</v>
      </c>
      <c r="C337" s="94"/>
      <c r="D337" s="94"/>
      <c r="E337" s="94"/>
      <c r="F337" s="95"/>
      <c r="G337" s="93" t="s">
        <v>425</v>
      </c>
      <c r="H337" s="94"/>
      <c r="I337" s="94"/>
      <c r="J337" s="94"/>
      <c r="K337" s="94"/>
      <c r="L337" s="94"/>
      <c r="M337" s="95"/>
      <c r="N337" s="93" t="s">
        <v>79</v>
      </c>
      <c r="O337" s="94"/>
      <c r="P337" s="94"/>
      <c r="Q337" s="94"/>
      <c r="R337" s="94"/>
      <c r="S337" s="94"/>
      <c r="T337" s="94"/>
      <c r="U337" s="94"/>
      <c r="V337" s="94"/>
      <c r="W337" s="94"/>
      <c r="X337" s="94"/>
      <c r="Y337" s="95"/>
      <c r="Z337" s="93" t="s">
        <v>1015</v>
      </c>
      <c r="AA337" s="94"/>
      <c r="AB337" s="94"/>
      <c r="AC337" s="94"/>
      <c r="AD337" s="94"/>
      <c r="AE337" s="94"/>
      <c r="AF337" s="94"/>
      <c r="AG337" s="94"/>
      <c r="AH337" s="95"/>
      <c r="AI337" s="161" t="s">
        <v>1453</v>
      </c>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2"/>
      <c r="BG337" s="105">
        <v>104</v>
      </c>
      <c r="BH337" s="106"/>
      <c r="BI337" s="106"/>
      <c r="BJ337" s="106"/>
      <c r="BK337" s="106"/>
      <c r="BL337" s="106"/>
      <c r="BM337" s="106"/>
      <c r="BN337" s="106"/>
      <c r="BO337" s="107"/>
      <c r="BP337" s="165">
        <v>0</v>
      </c>
      <c r="BQ337" s="166"/>
      <c r="BR337" s="166"/>
      <c r="BS337" s="166"/>
      <c r="BT337" s="166"/>
      <c r="BU337" s="166"/>
      <c r="BV337" s="166"/>
      <c r="BW337" s="166"/>
      <c r="BX337" s="167"/>
    </row>
    <row r="338" spans="1:76" ht="15.75" x14ac:dyDescent="0.2">
      <c r="A338" s="3">
        <v>335</v>
      </c>
      <c r="B338" s="93" t="s">
        <v>454</v>
      </c>
      <c r="C338" s="94"/>
      <c r="D338" s="94"/>
      <c r="E338" s="94"/>
      <c r="F338" s="95"/>
      <c r="G338" s="93" t="s">
        <v>425</v>
      </c>
      <c r="H338" s="94"/>
      <c r="I338" s="94"/>
      <c r="J338" s="94"/>
      <c r="K338" s="94"/>
      <c r="L338" s="94"/>
      <c r="M338" s="95"/>
      <c r="N338" s="93" t="s">
        <v>79</v>
      </c>
      <c r="O338" s="94"/>
      <c r="P338" s="94"/>
      <c r="Q338" s="94"/>
      <c r="R338" s="94"/>
      <c r="S338" s="94"/>
      <c r="T338" s="94"/>
      <c r="U338" s="94"/>
      <c r="V338" s="94"/>
      <c r="W338" s="94"/>
      <c r="X338" s="94"/>
      <c r="Y338" s="95"/>
      <c r="Z338" s="93" t="s">
        <v>1015</v>
      </c>
      <c r="AA338" s="94"/>
      <c r="AB338" s="94"/>
      <c r="AC338" s="94"/>
      <c r="AD338" s="94"/>
      <c r="AE338" s="94"/>
      <c r="AF338" s="94"/>
      <c r="AG338" s="94"/>
      <c r="AH338" s="95"/>
      <c r="AI338" s="161" t="s">
        <v>1454</v>
      </c>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2"/>
      <c r="BG338" s="105">
        <v>104</v>
      </c>
      <c r="BH338" s="106"/>
      <c r="BI338" s="106"/>
      <c r="BJ338" s="106"/>
      <c r="BK338" s="106"/>
      <c r="BL338" s="106"/>
      <c r="BM338" s="106"/>
      <c r="BN338" s="106"/>
      <c r="BO338" s="107"/>
      <c r="BP338" s="165">
        <v>0</v>
      </c>
      <c r="BQ338" s="166"/>
      <c r="BR338" s="166"/>
      <c r="BS338" s="166"/>
      <c r="BT338" s="166"/>
      <c r="BU338" s="166"/>
      <c r="BV338" s="166"/>
      <c r="BW338" s="166"/>
      <c r="BX338" s="167"/>
    </row>
    <row r="339" spans="1:76" ht="15.75" x14ac:dyDescent="0.2">
      <c r="A339" s="3">
        <v>336</v>
      </c>
      <c r="B339" s="93" t="s">
        <v>455</v>
      </c>
      <c r="C339" s="94"/>
      <c r="D339" s="94"/>
      <c r="E339" s="94"/>
      <c r="F339" s="95"/>
      <c r="G339" s="93" t="s">
        <v>425</v>
      </c>
      <c r="H339" s="94"/>
      <c r="I339" s="94"/>
      <c r="J339" s="94"/>
      <c r="K339" s="94"/>
      <c r="L339" s="94"/>
      <c r="M339" s="95"/>
      <c r="N339" s="93" t="s">
        <v>79</v>
      </c>
      <c r="O339" s="94"/>
      <c r="P339" s="94"/>
      <c r="Q339" s="94"/>
      <c r="R339" s="94"/>
      <c r="S339" s="94"/>
      <c r="T339" s="94"/>
      <c r="U339" s="94"/>
      <c r="V339" s="94"/>
      <c r="W339" s="94"/>
      <c r="X339" s="94"/>
      <c r="Y339" s="95"/>
      <c r="Z339" s="93" t="s">
        <v>1013</v>
      </c>
      <c r="AA339" s="94"/>
      <c r="AB339" s="94"/>
      <c r="AC339" s="94"/>
      <c r="AD339" s="94"/>
      <c r="AE339" s="94"/>
      <c r="AF339" s="94"/>
      <c r="AG339" s="94"/>
      <c r="AH339" s="95"/>
      <c r="AI339" s="161" t="s">
        <v>1455</v>
      </c>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2"/>
      <c r="BG339" s="105">
        <v>104</v>
      </c>
      <c r="BH339" s="106"/>
      <c r="BI339" s="106"/>
      <c r="BJ339" s="106"/>
      <c r="BK339" s="106"/>
      <c r="BL339" s="106"/>
      <c r="BM339" s="106"/>
      <c r="BN339" s="106"/>
      <c r="BO339" s="107"/>
      <c r="BP339" s="165">
        <v>1410</v>
      </c>
      <c r="BQ339" s="166"/>
      <c r="BR339" s="166"/>
      <c r="BS339" s="166"/>
      <c r="BT339" s="166"/>
      <c r="BU339" s="166"/>
      <c r="BV339" s="166"/>
      <c r="BW339" s="166"/>
      <c r="BX339" s="167"/>
    </row>
    <row r="340" spans="1:76" ht="15.75" x14ac:dyDescent="0.2">
      <c r="A340" s="2">
        <v>337</v>
      </c>
      <c r="B340" s="65" t="s">
        <v>456</v>
      </c>
      <c r="C340" s="66"/>
      <c r="D340" s="66"/>
      <c r="E340" s="66"/>
      <c r="F340" s="67"/>
      <c r="G340" s="65" t="s">
        <v>425</v>
      </c>
      <c r="H340" s="66"/>
      <c r="I340" s="66"/>
      <c r="J340" s="66"/>
      <c r="K340" s="66"/>
      <c r="L340" s="66"/>
      <c r="M340" s="67"/>
      <c r="N340" s="65" t="s">
        <v>79</v>
      </c>
      <c r="O340" s="66"/>
      <c r="P340" s="66"/>
      <c r="Q340" s="66"/>
      <c r="R340" s="66"/>
      <c r="S340" s="66"/>
      <c r="T340" s="66"/>
      <c r="U340" s="66"/>
      <c r="V340" s="66"/>
      <c r="W340" s="66"/>
      <c r="X340" s="66"/>
      <c r="Y340" s="67"/>
      <c r="Z340" s="65" t="s">
        <v>1013</v>
      </c>
      <c r="AA340" s="66"/>
      <c r="AB340" s="66"/>
      <c r="AC340" s="66"/>
      <c r="AD340" s="66"/>
      <c r="AE340" s="66"/>
      <c r="AF340" s="66"/>
      <c r="AG340" s="66"/>
      <c r="AH340" s="67"/>
      <c r="AI340" s="161" t="s">
        <v>1456</v>
      </c>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2"/>
      <c r="BG340" s="165">
        <v>104</v>
      </c>
      <c r="BH340" s="166"/>
      <c r="BI340" s="166"/>
      <c r="BJ340" s="166"/>
      <c r="BK340" s="166"/>
      <c r="BL340" s="166"/>
      <c r="BM340" s="166"/>
      <c r="BN340" s="166"/>
      <c r="BO340" s="167"/>
      <c r="BP340" s="165">
        <v>600</v>
      </c>
      <c r="BQ340" s="166"/>
      <c r="BR340" s="166"/>
      <c r="BS340" s="166"/>
      <c r="BT340" s="166"/>
      <c r="BU340" s="166"/>
      <c r="BV340" s="166"/>
      <c r="BW340" s="166"/>
      <c r="BX340" s="167"/>
    </row>
    <row r="341" spans="1:76" ht="15.75" x14ac:dyDescent="0.2">
      <c r="A341" s="2">
        <v>338</v>
      </c>
      <c r="B341" s="65" t="s">
        <v>457</v>
      </c>
      <c r="C341" s="66"/>
      <c r="D341" s="66"/>
      <c r="E341" s="66"/>
      <c r="F341" s="67"/>
      <c r="G341" s="65" t="s">
        <v>425</v>
      </c>
      <c r="H341" s="66"/>
      <c r="I341" s="66"/>
      <c r="J341" s="66"/>
      <c r="K341" s="66"/>
      <c r="L341" s="66"/>
      <c r="M341" s="67"/>
      <c r="N341" s="65" t="s">
        <v>79</v>
      </c>
      <c r="O341" s="66"/>
      <c r="P341" s="66"/>
      <c r="Q341" s="66"/>
      <c r="R341" s="66"/>
      <c r="S341" s="66"/>
      <c r="T341" s="66"/>
      <c r="U341" s="66"/>
      <c r="V341" s="66"/>
      <c r="W341" s="66"/>
      <c r="X341" s="66"/>
      <c r="Y341" s="67"/>
      <c r="Z341" s="65" t="s">
        <v>1013</v>
      </c>
      <c r="AA341" s="66"/>
      <c r="AB341" s="66"/>
      <c r="AC341" s="66"/>
      <c r="AD341" s="66"/>
      <c r="AE341" s="66"/>
      <c r="AF341" s="66"/>
      <c r="AG341" s="66"/>
      <c r="AH341" s="67"/>
      <c r="AI341" s="161" t="s">
        <v>1457</v>
      </c>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2"/>
      <c r="BG341" s="165">
        <v>104</v>
      </c>
      <c r="BH341" s="166"/>
      <c r="BI341" s="166"/>
      <c r="BJ341" s="166"/>
      <c r="BK341" s="166"/>
      <c r="BL341" s="166"/>
      <c r="BM341" s="166"/>
      <c r="BN341" s="166"/>
      <c r="BO341" s="167"/>
      <c r="BP341" s="165">
        <v>0</v>
      </c>
      <c r="BQ341" s="166"/>
      <c r="BR341" s="166"/>
      <c r="BS341" s="166"/>
      <c r="BT341" s="166"/>
      <c r="BU341" s="166"/>
      <c r="BV341" s="166"/>
      <c r="BW341" s="166"/>
      <c r="BX341" s="167"/>
    </row>
    <row r="342" spans="1:76" ht="15.75" x14ac:dyDescent="0.2">
      <c r="A342" s="3">
        <v>339</v>
      </c>
      <c r="B342" s="93" t="s">
        <v>458</v>
      </c>
      <c r="C342" s="94"/>
      <c r="D342" s="94"/>
      <c r="E342" s="94"/>
      <c r="F342" s="95"/>
      <c r="G342" s="93" t="s">
        <v>425</v>
      </c>
      <c r="H342" s="94"/>
      <c r="I342" s="94"/>
      <c r="J342" s="94"/>
      <c r="K342" s="94"/>
      <c r="L342" s="94"/>
      <c r="M342" s="95"/>
      <c r="N342" s="93" t="s">
        <v>79</v>
      </c>
      <c r="O342" s="94"/>
      <c r="P342" s="94"/>
      <c r="Q342" s="94"/>
      <c r="R342" s="94"/>
      <c r="S342" s="94"/>
      <c r="T342" s="94"/>
      <c r="U342" s="94"/>
      <c r="V342" s="94"/>
      <c r="W342" s="94"/>
      <c r="X342" s="94"/>
      <c r="Y342" s="95"/>
      <c r="Z342" s="93" t="s">
        <v>1013</v>
      </c>
      <c r="AA342" s="94"/>
      <c r="AB342" s="94"/>
      <c r="AC342" s="94"/>
      <c r="AD342" s="94"/>
      <c r="AE342" s="94"/>
      <c r="AF342" s="94"/>
      <c r="AG342" s="94"/>
      <c r="AH342" s="95"/>
      <c r="AI342" s="161" t="s">
        <v>1458</v>
      </c>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2"/>
      <c r="BG342" s="105">
        <v>125</v>
      </c>
      <c r="BH342" s="106"/>
      <c r="BI342" s="106"/>
      <c r="BJ342" s="106"/>
      <c r="BK342" s="106"/>
      <c r="BL342" s="106"/>
      <c r="BM342" s="106"/>
      <c r="BN342" s="106"/>
      <c r="BO342" s="107"/>
      <c r="BP342" s="165">
        <v>0</v>
      </c>
      <c r="BQ342" s="166"/>
      <c r="BR342" s="166"/>
      <c r="BS342" s="166"/>
      <c r="BT342" s="166"/>
      <c r="BU342" s="166"/>
      <c r="BV342" s="166"/>
      <c r="BW342" s="166"/>
      <c r="BX342" s="167"/>
    </row>
    <row r="343" spans="1:76" ht="15.75" x14ac:dyDescent="0.2">
      <c r="A343" s="3">
        <v>340</v>
      </c>
      <c r="B343" s="93" t="s">
        <v>459</v>
      </c>
      <c r="C343" s="94"/>
      <c r="D343" s="94"/>
      <c r="E343" s="94"/>
      <c r="F343" s="95"/>
      <c r="G343" s="93" t="s">
        <v>425</v>
      </c>
      <c r="H343" s="94"/>
      <c r="I343" s="94"/>
      <c r="J343" s="94"/>
      <c r="K343" s="94"/>
      <c r="L343" s="94"/>
      <c r="M343" s="95"/>
      <c r="N343" s="93" t="s">
        <v>86</v>
      </c>
      <c r="O343" s="94"/>
      <c r="P343" s="94"/>
      <c r="Q343" s="94"/>
      <c r="R343" s="94"/>
      <c r="S343" s="94"/>
      <c r="T343" s="94"/>
      <c r="U343" s="94"/>
      <c r="V343" s="94"/>
      <c r="W343" s="94"/>
      <c r="X343" s="94"/>
      <c r="Y343" s="95"/>
      <c r="Z343" s="93" t="s">
        <v>1011</v>
      </c>
      <c r="AA343" s="94"/>
      <c r="AB343" s="94"/>
      <c r="AC343" s="94"/>
      <c r="AD343" s="94"/>
      <c r="AE343" s="94"/>
      <c r="AF343" s="94"/>
      <c r="AG343" s="94"/>
      <c r="AH343" s="95"/>
      <c r="AI343" s="93" t="s">
        <v>1459</v>
      </c>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5"/>
      <c r="BG343" s="105">
        <v>95</v>
      </c>
      <c r="BH343" s="106"/>
      <c r="BI343" s="106"/>
      <c r="BJ343" s="106"/>
      <c r="BK343" s="106"/>
      <c r="BL343" s="106"/>
      <c r="BM343" s="106"/>
      <c r="BN343" s="106"/>
      <c r="BO343" s="107"/>
      <c r="BP343" s="165">
        <v>660</v>
      </c>
      <c r="BQ343" s="166"/>
      <c r="BR343" s="166"/>
      <c r="BS343" s="166"/>
      <c r="BT343" s="166"/>
      <c r="BU343" s="166"/>
      <c r="BV343" s="166"/>
      <c r="BW343" s="166"/>
      <c r="BX343" s="167"/>
    </row>
    <row r="344" spans="1:76" ht="15.75" x14ac:dyDescent="0.2">
      <c r="A344" s="2">
        <v>341</v>
      </c>
      <c r="B344" s="65" t="s">
        <v>460</v>
      </c>
      <c r="C344" s="66"/>
      <c r="D344" s="66"/>
      <c r="E344" s="66"/>
      <c r="F344" s="67"/>
      <c r="G344" s="65" t="s">
        <v>425</v>
      </c>
      <c r="H344" s="66"/>
      <c r="I344" s="66"/>
      <c r="J344" s="66"/>
      <c r="K344" s="66"/>
      <c r="L344" s="66"/>
      <c r="M344" s="67"/>
      <c r="N344" s="65" t="s">
        <v>86</v>
      </c>
      <c r="O344" s="66"/>
      <c r="P344" s="66"/>
      <c r="Q344" s="66"/>
      <c r="R344" s="66"/>
      <c r="S344" s="66"/>
      <c r="T344" s="66"/>
      <c r="U344" s="66"/>
      <c r="V344" s="66"/>
      <c r="W344" s="66"/>
      <c r="X344" s="66"/>
      <c r="Y344" s="67"/>
      <c r="Z344" s="65" t="s">
        <v>1011</v>
      </c>
      <c r="AA344" s="66"/>
      <c r="AB344" s="66"/>
      <c r="AC344" s="66"/>
      <c r="AD344" s="66"/>
      <c r="AE344" s="66"/>
      <c r="AF344" s="66"/>
      <c r="AG344" s="66"/>
      <c r="AH344" s="67"/>
      <c r="AI344" s="161" t="s">
        <v>1460</v>
      </c>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2"/>
      <c r="BG344" s="165">
        <v>95</v>
      </c>
      <c r="BH344" s="166"/>
      <c r="BI344" s="166"/>
      <c r="BJ344" s="166"/>
      <c r="BK344" s="166"/>
      <c r="BL344" s="166"/>
      <c r="BM344" s="166"/>
      <c r="BN344" s="166"/>
      <c r="BO344" s="167"/>
      <c r="BP344" s="165">
        <v>240</v>
      </c>
      <c r="BQ344" s="166"/>
      <c r="BR344" s="166"/>
      <c r="BS344" s="166"/>
      <c r="BT344" s="166"/>
      <c r="BU344" s="166"/>
      <c r="BV344" s="166"/>
      <c r="BW344" s="166"/>
      <c r="BX344" s="167"/>
    </row>
    <row r="345" spans="1:76" ht="15.75" x14ac:dyDescent="0.2">
      <c r="A345" s="3">
        <v>342</v>
      </c>
      <c r="B345" s="93" t="s">
        <v>461</v>
      </c>
      <c r="C345" s="94"/>
      <c r="D345" s="94"/>
      <c r="E345" s="94"/>
      <c r="F345" s="95"/>
      <c r="G345" s="93" t="s">
        <v>462</v>
      </c>
      <c r="H345" s="94"/>
      <c r="I345" s="94"/>
      <c r="J345" s="94"/>
      <c r="K345" s="94"/>
      <c r="L345" s="94"/>
      <c r="M345" s="95"/>
      <c r="N345" s="93" t="s">
        <v>106</v>
      </c>
      <c r="O345" s="94"/>
      <c r="P345" s="94"/>
      <c r="Q345" s="94"/>
      <c r="R345" s="94"/>
      <c r="S345" s="94"/>
      <c r="T345" s="94"/>
      <c r="U345" s="94"/>
      <c r="V345" s="94"/>
      <c r="W345" s="94"/>
      <c r="X345" s="94"/>
      <c r="Y345" s="95"/>
      <c r="Z345" s="93" t="s">
        <v>462</v>
      </c>
      <c r="AA345" s="94"/>
      <c r="AB345" s="94"/>
      <c r="AC345" s="94"/>
      <c r="AD345" s="94"/>
      <c r="AE345" s="94"/>
      <c r="AF345" s="94"/>
      <c r="AG345" s="94"/>
      <c r="AH345" s="95"/>
      <c r="AI345" s="93" t="s">
        <v>1461</v>
      </c>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5"/>
      <c r="BG345" s="105">
        <v>60</v>
      </c>
      <c r="BH345" s="106"/>
      <c r="BI345" s="106"/>
      <c r="BJ345" s="106"/>
      <c r="BK345" s="106"/>
      <c r="BL345" s="106"/>
      <c r="BM345" s="106"/>
      <c r="BN345" s="106"/>
      <c r="BO345" s="107"/>
      <c r="BP345" s="165">
        <v>150</v>
      </c>
      <c r="BQ345" s="166"/>
      <c r="BR345" s="166"/>
      <c r="BS345" s="166"/>
      <c r="BT345" s="166"/>
      <c r="BU345" s="166"/>
      <c r="BV345" s="166"/>
      <c r="BW345" s="166"/>
      <c r="BX345" s="167"/>
    </row>
    <row r="346" spans="1:76" ht="15.75" x14ac:dyDescent="0.2">
      <c r="A346" s="3">
        <v>343</v>
      </c>
      <c r="B346" s="93" t="s">
        <v>463</v>
      </c>
      <c r="C346" s="94"/>
      <c r="D346" s="94"/>
      <c r="E346" s="94"/>
      <c r="F346" s="95"/>
      <c r="G346" s="93" t="s">
        <v>462</v>
      </c>
      <c r="H346" s="94"/>
      <c r="I346" s="94"/>
      <c r="J346" s="94"/>
      <c r="K346" s="94"/>
      <c r="L346" s="94"/>
      <c r="M346" s="95"/>
      <c r="N346" s="93" t="s">
        <v>106</v>
      </c>
      <c r="O346" s="94"/>
      <c r="P346" s="94"/>
      <c r="Q346" s="94"/>
      <c r="R346" s="94"/>
      <c r="S346" s="94"/>
      <c r="T346" s="94"/>
      <c r="U346" s="94"/>
      <c r="V346" s="94"/>
      <c r="W346" s="94"/>
      <c r="X346" s="94"/>
      <c r="Y346" s="95"/>
      <c r="Z346" s="93" t="s">
        <v>1016</v>
      </c>
      <c r="AA346" s="94"/>
      <c r="AB346" s="94"/>
      <c r="AC346" s="94"/>
      <c r="AD346" s="94"/>
      <c r="AE346" s="94"/>
      <c r="AF346" s="94"/>
      <c r="AG346" s="94"/>
      <c r="AH346" s="95"/>
      <c r="AI346" s="93" t="s">
        <v>1462</v>
      </c>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5"/>
      <c r="BG346" s="105">
        <v>80</v>
      </c>
      <c r="BH346" s="106"/>
      <c r="BI346" s="106"/>
      <c r="BJ346" s="106"/>
      <c r="BK346" s="106"/>
      <c r="BL346" s="106"/>
      <c r="BM346" s="106"/>
      <c r="BN346" s="106"/>
      <c r="BO346" s="107"/>
      <c r="BP346" s="165">
        <v>150</v>
      </c>
      <c r="BQ346" s="166"/>
      <c r="BR346" s="166"/>
      <c r="BS346" s="166"/>
      <c r="BT346" s="166"/>
      <c r="BU346" s="166"/>
      <c r="BV346" s="166"/>
      <c r="BW346" s="166"/>
      <c r="BX346" s="167"/>
    </row>
    <row r="347" spans="1:76" ht="15.75" x14ac:dyDescent="0.2">
      <c r="A347" s="3">
        <v>344</v>
      </c>
      <c r="B347" s="93" t="s">
        <v>464</v>
      </c>
      <c r="C347" s="94"/>
      <c r="D347" s="94"/>
      <c r="E347" s="94"/>
      <c r="F347" s="95"/>
      <c r="G347" s="93" t="s">
        <v>462</v>
      </c>
      <c r="H347" s="94"/>
      <c r="I347" s="94"/>
      <c r="J347" s="94"/>
      <c r="K347" s="94"/>
      <c r="L347" s="94"/>
      <c r="M347" s="95"/>
      <c r="N347" s="93" t="s">
        <v>106</v>
      </c>
      <c r="O347" s="94"/>
      <c r="P347" s="94"/>
      <c r="Q347" s="94"/>
      <c r="R347" s="94"/>
      <c r="S347" s="94"/>
      <c r="T347" s="94"/>
      <c r="U347" s="94"/>
      <c r="V347" s="94"/>
      <c r="W347" s="94"/>
      <c r="X347" s="94"/>
      <c r="Y347" s="95"/>
      <c r="Z347" s="93" t="s">
        <v>1017</v>
      </c>
      <c r="AA347" s="94"/>
      <c r="AB347" s="94"/>
      <c r="AC347" s="94"/>
      <c r="AD347" s="94"/>
      <c r="AE347" s="94"/>
      <c r="AF347" s="94"/>
      <c r="AG347" s="94"/>
      <c r="AH347" s="95"/>
      <c r="AI347" s="93" t="s">
        <v>1463</v>
      </c>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5"/>
      <c r="BG347" s="105">
        <v>85</v>
      </c>
      <c r="BH347" s="106"/>
      <c r="BI347" s="106"/>
      <c r="BJ347" s="106"/>
      <c r="BK347" s="106"/>
      <c r="BL347" s="106"/>
      <c r="BM347" s="106"/>
      <c r="BN347" s="106"/>
      <c r="BO347" s="107"/>
      <c r="BP347" s="165">
        <v>150</v>
      </c>
      <c r="BQ347" s="166"/>
      <c r="BR347" s="166"/>
      <c r="BS347" s="166"/>
      <c r="BT347" s="166"/>
      <c r="BU347" s="166"/>
      <c r="BV347" s="166"/>
      <c r="BW347" s="166"/>
      <c r="BX347" s="167"/>
    </row>
    <row r="348" spans="1:76" ht="15.75" x14ac:dyDescent="0.2">
      <c r="A348" s="3">
        <v>345</v>
      </c>
      <c r="B348" s="93" t="s">
        <v>465</v>
      </c>
      <c r="C348" s="94"/>
      <c r="D348" s="94"/>
      <c r="E348" s="94"/>
      <c r="F348" s="95"/>
      <c r="G348" s="93" t="s">
        <v>462</v>
      </c>
      <c r="H348" s="94"/>
      <c r="I348" s="94"/>
      <c r="J348" s="94"/>
      <c r="K348" s="94"/>
      <c r="L348" s="94"/>
      <c r="M348" s="95"/>
      <c r="N348" s="93" t="s">
        <v>106</v>
      </c>
      <c r="O348" s="94"/>
      <c r="P348" s="94"/>
      <c r="Q348" s="94"/>
      <c r="R348" s="94"/>
      <c r="S348" s="94"/>
      <c r="T348" s="94"/>
      <c r="U348" s="94"/>
      <c r="V348" s="94"/>
      <c r="W348" s="94"/>
      <c r="X348" s="94"/>
      <c r="Y348" s="95"/>
      <c r="Z348" s="93" t="s">
        <v>1018</v>
      </c>
      <c r="AA348" s="94"/>
      <c r="AB348" s="94"/>
      <c r="AC348" s="94"/>
      <c r="AD348" s="94"/>
      <c r="AE348" s="94"/>
      <c r="AF348" s="94"/>
      <c r="AG348" s="94"/>
      <c r="AH348" s="95"/>
      <c r="AI348" s="93" t="s">
        <v>1464</v>
      </c>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5"/>
      <c r="BG348" s="105">
        <v>80</v>
      </c>
      <c r="BH348" s="106"/>
      <c r="BI348" s="106"/>
      <c r="BJ348" s="106"/>
      <c r="BK348" s="106"/>
      <c r="BL348" s="106"/>
      <c r="BM348" s="106"/>
      <c r="BN348" s="106"/>
      <c r="BO348" s="107"/>
      <c r="BP348" s="165">
        <v>150</v>
      </c>
      <c r="BQ348" s="166"/>
      <c r="BR348" s="166"/>
      <c r="BS348" s="166"/>
      <c r="BT348" s="166"/>
      <c r="BU348" s="166"/>
      <c r="BV348" s="166"/>
      <c r="BW348" s="166"/>
      <c r="BX348" s="167"/>
    </row>
    <row r="349" spans="1:76" ht="15.75" x14ac:dyDescent="0.2">
      <c r="A349" s="3">
        <v>346</v>
      </c>
      <c r="B349" s="93" t="s">
        <v>466</v>
      </c>
      <c r="C349" s="94"/>
      <c r="D349" s="94"/>
      <c r="E349" s="94"/>
      <c r="F349" s="95"/>
      <c r="G349" s="93" t="s">
        <v>462</v>
      </c>
      <c r="H349" s="94"/>
      <c r="I349" s="94"/>
      <c r="J349" s="94"/>
      <c r="K349" s="94"/>
      <c r="L349" s="94"/>
      <c r="M349" s="95"/>
      <c r="N349" s="93" t="s">
        <v>106</v>
      </c>
      <c r="O349" s="94"/>
      <c r="P349" s="94"/>
      <c r="Q349" s="94"/>
      <c r="R349" s="94"/>
      <c r="S349" s="94"/>
      <c r="T349" s="94"/>
      <c r="U349" s="94"/>
      <c r="V349" s="94"/>
      <c r="W349" s="94"/>
      <c r="X349" s="94"/>
      <c r="Y349" s="95"/>
      <c r="Z349" s="93" t="s">
        <v>1019</v>
      </c>
      <c r="AA349" s="94"/>
      <c r="AB349" s="94"/>
      <c r="AC349" s="94"/>
      <c r="AD349" s="94"/>
      <c r="AE349" s="94"/>
      <c r="AF349" s="94"/>
      <c r="AG349" s="94"/>
      <c r="AH349" s="95"/>
      <c r="AI349" s="93" t="s">
        <v>1465</v>
      </c>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5"/>
      <c r="BG349" s="105">
        <v>80</v>
      </c>
      <c r="BH349" s="106"/>
      <c r="BI349" s="106"/>
      <c r="BJ349" s="106"/>
      <c r="BK349" s="106"/>
      <c r="BL349" s="106"/>
      <c r="BM349" s="106"/>
      <c r="BN349" s="106"/>
      <c r="BO349" s="107"/>
      <c r="BP349" s="165">
        <v>150</v>
      </c>
      <c r="BQ349" s="166"/>
      <c r="BR349" s="166"/>
      <c r="BS349" s="166"/>
      <c r="BT349" s="166"/>
      <c r="BU349" s="166"/>
      <c r="BV349" s="166"/>
      <c r="BW349" s="166"/>
      <c r="BX349" s="167"/>
    </row>
    <row r="350" spans="1:76" ht="15.75" x14ac:dyDescent="0.2">
      <c r="A350" s="3">
        <v>347</v>
      </c>
      <c r="B350" s="93" t="s">
        <v>467</v>
      </c>
      <c r="C350" s="94"/>
      <c r="D350" s="94"/>
      <c r="E350" s="94"/>
      <c r="F350" s="95"/>
      <c r="G350" s="93" t="s">
        <v>462</v>
      </c>
      <c r="H350" s="94"/>
      <c r="I350" s="94"/>
      <c r="J350" s="94"/>
      <c r="K350" s="94"/>
      <c r="L350" s="94"/>
      <c r="M350" s="95"/>
      <c r="N350" s="93" t="s">
        <v>106</v>
      </c>
      <c r="O350" s="94"/>
      <c r="P350" s="94"/>
      <c r="Q350" s="94"/>
      <c r="R350" s="94"/>
      <c r="S350" s="94"/>
      <c r="T350" s="94"/>
      <c r="U350" s="94"/>
      <c r="V350" s="94"/>
      <c r="W350" s="94"/>
      <c r="X350" s="94"/>
      <c r="Y350" s="95"/>
      <c r="Z350" s="93" t="s">
        <v>1020</v>
      </c>
      <c r="AA350" s="94"/>
      <c r="AB350" s="94"/>
      <c r="AC350" s="94"/>
      <c r="AD350" s="94"/>
      <c r="AE350" s="94"/>
      <c r="AF350" s="94"/>
      <c r="AG350" s="94"/>
      <c r="AH350" s="95"/>
      <c r="AI350" s="93" t="s">
        <v>1466</v>
      </c>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5"/>
      <c r="BG350" s="105">
        <v>80</v>
      </c>
      <c r="BH350" s="106"/>
      <c r="BI350" s="106"/>
      <c r="BJ350" s="106"/>
      <c r="BK350" s="106"/>
      <c r="BL350" s="106"/>
      <c r="BM350" s="106"/>
      <c r="BN350" s="106"/>
      <c r="BO350" s="107"/>
      <c r="BP350" s="165">
        <v>150</v>
      </c>
      <c r="BQ350" s="166"/>
      <c r="BR350" s="166"/>
      <c r="BS350" s="166"/>
      <c r="BT350" s="166"/>
      <c r="BU350" s="166"/>
      <c r="BV350" s="166"/>
      <c r="BW350" s="166"/>
      <c r="BX350" s="167"/>
    </row>
    <row r="351" spans="1:76" ht="15.75" x14ac:dyDescent="0.2">
      <c r="A351" s="3">
        <v>348</v>
      </c>
      <c r="B351" s="93" t="s">
        <v>468</v>
      </c>
      <c r="C351" s="94"/>
      <c r="D351" s="94"/>
      <c r="E351" s="94"/>
      <c r="F351" s="95"/>
      <c r="G351" s="93" t="s">
        <v>462</v>
      </c>
      <c r="H351" s="94"/>
      <c r="I351" s="94"/>
      <c r="J351" s="94"/>
      <c r="K351" s="94"/>
      <c r="L351" s="94"/>
      <c r="M351" s="95"/>
      <c r="N351" s="93" t="s">
        <v>83</v>
      </c>
      <c r="O351" s="94"/>
      <c r="P351" s="94"/>
      <c r="Q351" s="94"/>
      <c r="R351" s="94"/>
      <c r="S351" s="94"/>
      <c r="T351" s="94"/>
      <c r="U351" s="94"/>
      <c r="V351" s="94"/>
      <c r="W351" s="94"/>
      <c r="X351" s="94"/>
      <c r="Y351" s="95"/>
      <c r="Z351" s="93" t="s">
        <v>1018</v>
      </c>
      <c r="AA351" s="94"/>
      <c r="AB351" s="94"/>
      <c r="AC351" s="94"/>
      <c r="AD351" s="94"/>
      <c r="AE351" s="94"/>
      <c r="AF351" s="94"/>
      <c r="AG351" s="94"/>
      <c r="AH351" s="95"/>
      <c r="AI351" s="93" t="s">
        <v>1467</v>
      </c>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5"/>
      <c r="BG351" s="105">
        <v>70</v>
      </c>
      <c r="BH351" s="106"/>
      <c r="BI351" s="106"/>
      <c r="BJ351" s="106"/>
      <c r="BK351" s="106"/>
      <c r="BL351" s="106"/>
      <c r="BM351" s="106"/>
      <c r="BN351" s="106"/>
      <c r="BO351" s="107"/>
      <c r="BP351" s="165">
        <v>60</v>
      </c>
      <c r="BQ351" s="166"/>
      <c r="BR351" s="166"/>
      <c r="BS351" s="166"/>
      <c r="BT351" s="166"/>
      <c r="BU351" s="166"/>
      <c r="BV351" s="166"/>
      <c r="BW351" s="166"/>
      <c r="BX351" s="167"/>
    </row>
    <row r="352" spans="1:76" ht="15.75" x14ac:dyDescent="0.2">
      <c r="A352" s="3">
        <v>349</v>
      </c>
      <c r="B352" s="93" t="s">
        <v>469</v>
      </c>
      <c r="C352" s="94"/>
      <c r="D352" s="94"/>
      <c r="E352" s="94"/>
      <c r="F352" s="95"/>
      <c r="G352" s="93" t="s">
        <v>462</v>
      </c>
      <c r="H352" s="94"/>
      <c r="I352" s="94"/>
      <c r="J352" s="94"/>
      <c r="K352" s="94"/>
      <c r="L352" s="94"/>
      <c r="M352" s="95"/>
      <c r="N352" s="93" t="s">
        <v>88</v>
      </c>
      <c r="O352" s="94"/>
      <c r="P352" s="94"/>
      <c r="Q352" s="94"/>
      <c r="R352" s="94"/>
      <c r="S352" s="94"/>
      <c r="T352" s="94"/>
      <c r="U352" s="94"/>
      <c r="V352" s="94"/>
      <c r="W352" s="94"/>
      <c r="X352" s="94"/>
      <c r="Y352" s="95"/>
      <c r="Z352" s="93" t="s">
        <v>1016</v>
      </c>
      <c r="AA352" s="94"/>
      <c r="AB352" s="94"/>
      <c r="AC352" s="94"/>
      <c r="AD352" s="94"/>
      <c r="AE352" s="94"/>
      <c r="AF352" s="94"/>
      <c r="AG352" s="94"/>
      <c r="AH352" s="95"/>
      <c r="AI352" s="161" t="s">
        <v>1468</v>
      </c>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2"/>
      <c r="BG352" s="105">
        <v>100</v>
      </c>
      <c r="BH352" s="106"/>
      <c r="BI352" s="106"/>
      <c r="BJ352" s="106"/>
      <c r="BK352" s="106"/>
      <c r="BL352" s="106"/>
      <c r="BM352" s="106"/>
      <c r="BN352" s="106"/>
      <c r="BO352" s="107"/>
      <c r="BP352" s="165">
        <v>60</v>
      </c>
      <c r="BQ352" s="166"/>
      <c r="BR352" s="166"/>
      <c r="BS352" s="166"/>
      <c r="BT352" s="166"/>
      <c r="BU352" s="166"/>
      <c r="BV352" s="166"/>
      <c r="BW352" s="166"/>
      <c r="BX352" s="167"/>
    </row>
    <row r="353" spans="1:76" ht="15.75" x14ac:dyDescent="0.2">
      <c r="A353" s="3">
        <v>350</v>
      </c>
      <c r="B353" s="93" t="s">
        <v>470</v>
      </c>
      <c r="C353" s="94"/>
      <c r="D353" s="94"/>
      <c r="E353" s="94"/>
      <c r="F353" s="95"/>
      <c r="G353" s="93" t="s">
        <v>462</v>
      </c>
      <c r="H353" s="94"/>
      <c r="I353" s="94"/>
      <c r="J353" s="94"/>
      <c r="K353" s="94"/>
      <c r="L353" s="94"/>
      <c r="M353" s="95"/>
      <c r="N353" s="93" t="s">
        <v>88</v>
      </c>
      <c r="O353" s="94"/>
      <c r="P353" s="94"/>
      <c r="Q353" s="94"/>
      <c r="R353" s="94"/>
      <c r="S353" s="94"/>
      <c r="T353" s="94"/>
      <c r="U353" s="94"/>
      <c r="V353" s="94"/>
      <c r="W353" s="94"/>
      <c r="X353" s="94"/>
      <c r="Y353" s="95"/>
      <c r="Z353" s="93" t="s">
        <v>1018</v>
      </c>
      <c r="AA353" s="94"/>
      <c r="AB353" s="94"/>
      <c r="AC353" s="94"/>
      <c r="AD353" s="94"/>
      <c r="AE353" s="94"/>
      <c r="AF353" s="94"/>
      <c r="AG353" s="94"/>
      <c r="AH353" s="95"/>
      <c r="AI353" s="161" t="s">
        <v>1469</v>
      </c>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2"/>
      <c r="BG353" s="105">
        <v>110</v>
      </c>
      <c r="BH353" s="106"/>
      <c r="BI353" s="106"/>
      <c r="BJ353" s="106"/>
      <c r="BK353" s="106"/>
      <c r="BL353" s="106"/>
      <c r="BM353" s="106"/>
      <c r="BN353" s="106"/>
      <c r="BO353" s="107"/>
      <c r="BP353" s="165">
        <v>60</v>
      </c>
      <c r="BQ353" s="166"/>
      <c r="BR353" s="166"/>
      <c r="BS353" s="166"/>
      <c r="BT353" s="166"/>
      <c r="BU353" s="166"/>
      <c r="BV353" s="166"/>
      <c r="BW353" s="166"/>
      <c r="BX353" s="167"/>
    </row>
    <row r="354" spans="1:76" ht="15.75" x14ac:dyDescent="0.2">
      <c r="A354" s="3">
        <v>351</v>
      </c>
      <c r="B354" s="93" t="s">
        <v>471</v>
      </c>
      <c r="C354" s="94"/>
      <c r="D354" s="94"/>
      <c r="E354" s="94"/>
      <c r="F354" s="95"/>
      <c r="G354" s="93" t="s">
        <v>462</v>
      </c>
      <c r="H354" s="94"/>
      <c r="I354" s="94"/>
      <c r="J354" s="94"/>
      <c r="K354" s="94"/>
      <c r="L354" s="94"/>
      <c r="M354" s="95"/>
      <c r="N354" s="93" t="s">
        <v>88</v>
      </c>
      <c r="O354" s="94"/>
      <c r="P354" s="94"/>
      <c r="Q354" s="94"/>
      <c r="R354" s="94"/>
      <c r="S354" s="94"/>
      <c r="T354" s="94"/>
      <c r="U354" s="94"/>
      <c r="V354" s="94"/>
      <c r="W354" s="94"/>
      <c r="X354" s="94"/>
      <c r="Y354" s="95"/>
      <c r="Z354" s="93" t="s">
        <v>1021</v>
      </c>
      <c r="AA354" s="94"/>
      <c r="AB354" s="94"/>
      <c r="AC354" s="94"/>
      <c r="AD354" s="94"/>
      <c r="AE354" s="94"/>
      <c r="AF354" s="94"/>
      <c r="AG354" s="94"/>
      <c r="AH354" s="95"/>
      <c r="AI354" s="161" t="s">
        <v>1470</v>
      </c>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2"/>
      <c r="BG354" s="105">
        <v>90</v>
      </c>
      <c r="BH354" s="106"/>
      <c r="BI354" s="106"/>
      <c r="BJ354" s="106"/>
      <c r="BK354" s="106"/>
      <c r="BL354" s="106"/>
      <c r="BM354" s="106"/>
      <c r="BN354" s="106"/>
      <c r="BO354" s="107"/>
      <c r="BP354" s="165">
        <v>120</v>
      </c>
      <c r="BQ354" s="166"/>
      <c r="BR354" s="166"/>
      <c r="BS354" s="166"/>
      <c r="BT354" s="166"/>
      <c r="BU354" s="166"/>
      <c r="BV354" s="166"/>
      <c r="BW354" s="166"/>
      <c r="BX354" s="167"/>
    </row>
    <row r="355" spans="1:76" ht="15.75" x14ac:dyDescent="0.2">
      <c r="A355" s="3">
        <v>352</v>
      </c>
      <c r="B355" s="93" t="s">
        <v>472</v>
      </c>
      <c r="C355" s="94"/>
      <c r="D355" s="94"/>
      <c r="E355" s="94"/>
      <c r="F355" s="95"/>
      <c r="G355" s="93" t="s">
        <v>462</v>
      </c>
      <c r="H355" s="94"/>
      <c r="I355" s="94"/>
      <c r="J355" s="94"/>
      <c r="K355" s="94"/>
      <c r="L355" s="94"/>
      <c r="M355" s="95"/>
      <c r="N355" s="93" t="s">
        <v>80</v>
      </c>
      <c r="O355" s="94"/>
      <c r="P355" s="94"/>
      <c r="Q355" s="94"/>
      <c r="R355" s="94"/>
      <c r="S355" s="94"/>
      <c r="T355" s="94"/>
      <c r="U355" s="94"/>
      <c r="V355" s="94"/>
      <c r="W355" s="94"/>
      <c r="X355" s="94"/>
      <c r="Y355" s="95"/>
      <c r="Z355" s="93" t="s">
        <v>462</v>
      </c>
      <c r="AA355" s="94"/>
      <c r="AB355" s="94"/>
      <c r="AC355" s="94"/>
      <c r="AD355" s="94"/>
      <c r="AE355" s="94"/>
      <c r="AF355" s="94"/>
      <c r="AG355" s="94"/>
      <c r="AH355" s="95"/>
      <c r="AI355" s="93" t="s">
        <v>1471</v>
      </c>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5"/>
      <c r="BG355" s="105">
        <v>60</v>
      </c>
      <c r="BH355" s="106"/>
      <c r="BI355" s="106"/>
      <c r="BJ355" s="106"/>
      <c r="BK355" s="106"/>
      <c r="BL355" s="106"/>
      <c r="BM355" s="106"/>
      <c r="BN355" s="106"/>
      <c r="BO355" s="107"/>
      <c r="BP355" s="165">
        <v>120</v>
      </c>
      <c r="BQ355" s="166"/>
      <c r="BR355" s="166"/>
      <c r="BS355" s="166"/>
      <c r="BT355" s="166"/>
      <c r="BU355" s="166"/>
      <c r="BV355" s="166"/>
      <c r="BW355" s="166"/>
      <c r="BX355" s="167"/>
    </row>
    <row r="356" spans="1:76" ht="15.75" x14ac:dyDescent="0.2">
      <c r="A356" s="3">
        <v>353</v>
      </c>
      <c r="B356" s="93" t="s">
        <v>473</v>
      </c>
      <c r="C356" s="94"/>
      <c r="D356" s="94"/>
      <c r="E356" s="94"/>
      <c r="F356" s="95"/>
      <c r="G356" s="93" t="s">
        <v>462</v>
      </c>
      <c r="H356" s="94"/>
      <c r="I356" s="94"/>
      <c r="J356" s="94"/>
      <c r="K356" s="94"/>
      <c r="L356" s="94"/>
      <c r="M356" s="95"/>
      <c r="N356" s="93" t="s">
        <v>80</v>
      </c>
      <c r="O356" s="94"/>
      <c r="P356" s="94"/>
      <c r="Q356" s="94"/>
      <c r="R356" s="94"/>
      <c r="S356" s="94"/>
      <c r="T356" s="94"/>
      <c r="U356" s="94"/>
      <c r="V356" s="94"/>
      <c r="W356" s="94"/>
      <c r="X356" s="94"/>
      <c r="Y356" s="95"/>
      <c r="Z356" s="93" t="s">
        <v>1016</v>
      </c>
      <c r="AA356" s="94"/>
      <c r="AB356" s="94"/>
      <c r="AC356" s="94"/>
      <c r="AD356" s="94"/>
      <c r="AE356" s="94"/>
      <c r="AF356" s="94"/>
      <c r="AG356" s="94"/>
      <c r="AH356" s="95"/>
      <c r="AI356" s="93" t="s">
        <v>1472</v>
      </c>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5"/>
      <c r="BG356" s="105">
        <v>85</v>
      </c>
      <c r="BH356" s="106"/>
      <c r="BI356" s="106"/>
      <c r="BJ356" s="106"/>
      <c r="BK356" s="106"/>
      <c r="BL356" s="106"/>
      <c r="BM356" s="106"/>
      <c r="BN356" s="106"/>
      <c r="BO356" s="107"/>
      <c r="BP356" s="165">
        <v>120</v>
      </c>
      <c r="BQ356" s="166"/>
      <c r="BR356" s="166"/>
      <c r="BS356" s="166"/>
      <c r="BT356" s="166"/>
      <c r="BU356" s="166"/>
      <c r="BV356" s="166"/>
      <c r="BW356" s="166"/>
      <c r="BX356" s="167"/>
    </row>
    <row r="357" spans="1:76" ht="15.75" x14ac:dyDescent="0.2">
      <c r="A357" s="3">
        <v>354</v>
      </c>
      <c r="B357" s="93" t="s">
        <v>474</v>
      </c>
      <c r="C357" s="94"/>
      <c r="D357" s="94"/>
      <c r="E357" s="94"/>
      <c r="F357" s="95"/>
      <c r="G357" s="93" t="s">
        <v>462</v>
      </c>
      <c r="H357" s="94"/>
      <c r="I357" s="94"/>
      <c r="J357" s="94"/>
      <c r="K357" s="94"/>
      <c r="L357" s="94"/>
      <c r="M357" s="95"/>
      <c r="N357" s="93" t="s">
        <v>80</v>
      </c>
      <c r="O357" s="94"/>
      <c r="P357" s="94"/>
      <c r="Q357" s="94"/>
      <c r="R357" s="94"/>
      <c r="S357" s="94"/>
      <c r="T357" s="94"/>
      <c r="U357" s="94"/>
      <c r="V357" s="94"/>
      <c r="W357" s="94"/>
      <c r="X357" s="94"/>
      <c r="Y357" s="95"/>
      <c r="Z357" s="93" t="s">
        <v>1016</v>
      </c>
      <c r="AA357" s="94"/>
      <c r="AB357" s="94"/>
      <c r="AC357" s="94"/>
      <c r="AD357" s="94"/>
      <c r="AE357" s="94"/>
      <c r="AF357" s="94"/>
      <c r="AG357" s="94"/>
      <c r="AH357" s="95"/>
      <c r="AI357" s="93" t="s">
        <v>1473</v>
      </c>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5"/>
      <c r="BG357" s="105">
        <v>85</v>
      </c>
      <c r="BH357" s="106"/>
      <c r="BI357" s="106"/>
      <c r="BJ357" s="106"/>
      <c r="BK357" s="106"/>
      <c r="BL357" s="106"/>
      <c r="BM357" s="106"/>
      <c r="BN357" s="106"/>
      <c r="BO357" s="107"/>
      <c r="BP357" s="165">
        <v>120</v>
      </c>
      <c r="BQ357" s="166"/>
      <c r="BR357" s="166"/>
      <c r="BS357" s="166"/>
      <c r="BT357" s="166"/>
      <c r="BU357" s="166"/>
      <c r="BV357" s="166"/>
      <c r="BW357" s="166"/>
      <c r="BX357" s="167"/>
    </row>
    <row r="358" spans="1:76" ht="15.75" x14ac:dyDescent="0.2">
      <c r="A358" s="3">
        <v>355</v>
      </c>
      <c r="B358" s="93" t="s">
        <v>475</v>
      </c>
      <c r="C358" s="94"/>
      <c r="D358" s="94"/>
      <c r="E358" s="94"/>
      <c r="F358" s="95"/>
      <c r="G358" s="93" t="s">
        <v>462</v>
      </c>
      <c r="H358" s="94"/>
      <c r="I358" s="94"/>
      <c r="J358" s="94"/>
      <c r="K358" s="94"/>
      <c r="L358" s="94"/>
      <c r="M358" s="95"/>
      <c r="N358" s="93" t="s">
        <v>80</v>
      </c>
      <c r="O358" s="94"/>
      <c r="P358" s="94"/>
      <c r="Q358" s="94"/>
      <c r="R358" s="94"/>
      <c r="S358" s="94"/>
      <c r="T358" s="94"/>
      <c r="U358" s="94"/>
      <c r="V358" s="94"/>
      <c r="W358" s="94"/>
      <c r="X358" s="94"/>
      <c r="Y358" s="95"/>
      <c r="Z358" s="93" t="s">
        <v>1017</v>
      </c>
      <c r="AA358" s="94"/>
      <c r="AB358" s="94"/>
      <c r="AC358" s="94"/>
      <c r="AD358" s="94"/>
      <c r="AE358" s="94"/>
      <c r="AF358" s="94"/>
      <c r="AG358" s="94"/>
      <c r="AH358" s="95"/>
      <c r="AI358" s="93" t="s">
        <v>1474</v>
      </c>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5"/>
      <c r="BG358" s="105">
        <v>85</v>
      </c>
      <c r="BH358" s="106"/>
      <c r="BI358" s="106"/>
      <c r="BJ358" s="106"/>
      <c r="BK358" s="106"/>
      <c r="BL358" s="106"/>
      <c r="BM358" s="106"/>
      <c r="BN358" s="106"/>
      <c r="BO358" s="107"/>
      <c r="BP358" s="165">
        <v>120</v>
      </c>
      <c r="BQ358" s="166"/>
      <c r="BR358" s="166"/>
      <c r="BS358" s="166"/>
      <c r="BT358" s="166"/>
      <c r="BU358" s="166"/>
      <c r="BV358" s="166"/>
      <c r="BW358" s="166"/>
      <c r="BX358" s="167"/>
    </row>
    <row r="359" spans="1:76" ht="15.75" x14ac:dyDescent="0.2">
      <c r="A359" s="3">
        <v>356</v>
      </c>
      <c r="B359" s="93" t="s">
        <v>476</v>
      </c>
      <c r="C359" s="94"/>
      <c r="D359" s="94"/>
      <c r="E359" s="94"/>
      <c r="F359" s="95"/>
      <c r="G359" s="93" t="s">
        <v>462</v>
      </c>
      <c r="H359" s="94"/>
      <c r="I359" s="94"/>
      <c r="J359" s="94"/>
      <c r="K359" s="94"/>
      <c r="L359" s="94"/>
      <c r="M359" s="95"/>
      <c r="N359" s="93" t="s">
        <v>80</v>
      </c>
      <c r="O359" s="94"/>
      <c r="P359" s="94"/>
      <c r="Q359" s="94"/>
      <c r="R359" s="94"/>
      <c r="S359" s="94"/>
      <c r="T359" s="94"/>
      <c r="U359" s="94"/>
      <c r="V359" s="94"/>
      <c r="W359" s="94"/>
      <c r="X359" s="94"/>
      <c r="Y359" s="95"/>
      <c r="Z359" s="93" t="s">
        <v>1018</v>
      </c>
      <c r="AA359" s="94"/>
      <c r="AB359" s="94"/>
      <c r="AC359" s="94"/>
      <c r="AD359" s="94"/>
      <c r="AE359" s="94"/>
      <c r="AF359" s="94"/>
      <c r="AG359" s="94"/>
      <c r="AH359" s="95"/>
      <c r="AI359" s="93" t="s">
        <v>1475</v>
      </c>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5"/>
      <c r="BG359" s="105">
        <v>85</v>
      </c>
      <c r="BH359" s="106"/>
      <c r="BI359" s="106"/>
      <c r="BJ359" s="106"/>
      <c r="BK359" s="106"/>
      <c r="BL359" s="106"/>
      <c r="BM359" s="106"/>
      <c r="BN359" s="106"/>
      <c r="BO359" s="107"/>
      <c r="BP359" s="165">
        <v>120</v>
      </c>
      <c r="BQ359" s="166"/>
      <c r="BR359" s="166"/>
      <c r="BS359" s="166"/>
      <c r="BT359" s="166"/>
      <c r="BU359" s="166"/>
      <c r="BV359" s="166"/>
      <c r="BW359" s="166"/>
      <c r="BX359" s="167"/>
    </row>
    <row r="360" spans="1:76" ht="15.75" x14ac:dyDescent="0.2">
      <c r="A360" s="3">
        <v>357</v>
      </c>
      <c r="B360" s="93" t="s">
        <v>477</v>
      </c>
      <c r="C360" s="94"/>
      <c r="D360" s="94"/>
      <c r="E360" s="94"/>
      <c r="F360" s="95"/>
      <c r="G360" s="93" t="s">
        <v>462</v>
      </c>
      <c r="H360" s="94"/>
      <c r="I360" s="94"/>
      <c r="J360" s="94"/>
      <c r="K360" s="94"/>
      <c r="L360" s="94"/>
      <c r="M360" s="95"/>
      <c r="N360" s="93" t="s">
        <v>80</v>
      </c>
      <c r="O360" s="94"/>
      <c r="P360" s="94"/>
      <c r="Q360" s="94"/>
      <c r="R360" s="94"/>
      <c r="S360" s="94"/>
      <c r="T360" s="94"/>
      <c r="U360" s="94"/>
      <c r="V360" s="94"/>
      <c r="W360" s="94"/>
      <c r="X360" s="94"/>
      <c r="Y360" s="95"/>
      <c r="Z360" s="93" t="s">
        <v>1018</v>
      </c>
      <c r="AA360" s="94"/>
      <c r="AB360" s="94"/>
      <c r="AC360" s="94"/>
      <c r="AD360" s="94"/>
      <c r="AE360" s="94"/>
      <c r="AF360" s="94"/>
      <c r="AG360" s="94"/>
      <c r="AH360" s="95"/>
      <c r="AI360" s="93" t="s">
        <v>1476</v>
      </c>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5"/>
      <c r="BG360" s="105">
        <v>45</v>
      </c>
      <c r="BH360" s="106"/>
      <c r="BI360" s="106"/>
      <c r="BJ360" s="106"/>
      <c r="BK360" s="106"/>
      <c r="BL360" s="106"/>
      <c r="BM360" s="106"/>
      <c r="BN360" s="106"/>
      <c r="BO360" s="107"/>
      <c r="BP360" s="165">
        <v>120</v>
      </c>
      <c r="BQ360" s="166"/>
      <c r="BR360" s="166"/>
      <c r="BS360" s="166"/>
      <c r="BT360" s="166"/>
      <c r="BU360" s="166"/>
      <c r="BV360" s="166"/>
      <c r="BW360" s="166"/>
      <c r="BX360" s="167"/>
    </row>
    <row r="361" spans="1:76" ht="15.75" x14ac:dyDescent="0.2">
      <c r="A361" s="3">
        <v>358</v>
      </c>
      <c r="B361" s="93" t="s">
        <v>478</v>
      </c>
      <c r="C361" s="94"/>
      <c r="D361" s="94"/>
      <c r="E361" s="94"/>
      <c r="F361" s="95"/>
      <c r="G361" s="93" t="s">
        <v>462</v>
      </c>
      <c r="H361" s="94"/>
      <c r="I361" s="94"/>
      <c r="J361" s="94"/>
      <c r="K361" s="94"/>
      <c r="L361" s="94"/>
      <c r="M361" s="95"/>
      <c r="N361" s="93" t="s">
        <v>80</v>
      </c>
      <c r="O361" s="94"/>
      <c r="P361" s="94"/>
      <c r="Q361" s="94"/>
      <c r="R361" s="94"/>
      <c r="S361" s="94"/>
      <c r="T361" s="94"/>
      <c r="U361" s="94"/>
      <c r="V361" s="94"/>
      <c r="W361" s="94"/>
      <c r="X361" s="94"/>
      <c r="Y361" s="95"/>
      <c r="Z361" s="93" t="s">
        <v>1019</v>
      </c>
      <c r="AA361" s="94"/>
      <c r="AB361" s="94"/>
      <c r="AC361" s="94"/>
      <c r="AD361" s="94"/>
      <c r="AE361" s="94"/>
      <c r="AF361" s="94"/>
      <c r="AG361" s="94"/>
      <c r="AH361" s="95"/>
      <c r="AI361" s="93" t="s">
        <v>1477</v>
      </c>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5"/>
      <c r="BG361" s="105">
        <v>85</v>
      </c>
      <c r="BH361" s="106"/>
      <c r="BI361" s="106"/>
      <c r="BJ361" s="106"/>
      <c r="BK361" s="106"/>
      <c r="BL361" s="106"/>
      <c r="BM361" s="106"/>
      <c r="BN361" s="106"/>
      <c r="BO361" s="107"/>
      <c r="BP361" s="165">
        <v>180</v>
      </c>
      <c r="BQ361" s="166"/>
      <c r="BR361" s="166"/>
      <c r="BS361" s="166"/>
      <c r="BT361" s="166"/>
      <c r="BU361" s="166"/>
      <c r="BV361" s="166"/>
      <c r="BW361" s="166"/>
      <c r="BX361" s="167"/>
    </row>
    <row r="362" spans="1:76" ht="15.75" x14ac:dyDescent="0.2">
      <c r="A362" s="3">
        <v>359</v>
      </c>
      <c r="B362" s="93" t="s">
        <v>479</v>
      </c>
      <c r="C362" s="94"/>
      <c r="D362" s="94"/>
      <c r="E362" s="94"/>
      <c r="F362" s="95"/>
      <c r="G362" s="93" t="s">
        <v>462</v>
      </c>
      <c r="H362" s="94"/>
      <c r="I362" s="94"/>
      <c r="J362" s="94"/>
      <c r="K362" s="94"/>
      <c r="L362" s="94"/>
      <c r="M362" s="95"/>
      <c r="N362" s="93" t="s">
        <v>80</v>
      </c>
      <c r="O362" s="94"/>
      <c r="P362" s="94"/>
      <c r="Q362" s="94"/>
      <c r="R362" s="94"/>
      <c r="S362" s="94"/>
      <c r="T362" s="94"/>
      <c r="U362" s="94"/>
      <c r="V362" s="94"/>
      <c r="W362" s="94"/>
      <c r="X362" s="94"/>
      <c r="Y362" s="95"/>
      <c r="Z362" s="93" t="s">
        <v>1020</v>
      </c>
      <c r="AA362" s="94"/>
      <c r="AB362" s="94"/>
      <c r="AC362" s="94"/>
      <c r="AD362" s="94"/>
      <c r="AE362" s="94"/>
      <c r="AF362" s="94"/>
      <c r="AG362" s="94"/>
      <c r="AH362" s="95"/>
      <c r="AI362" s="93" t="s">
        <v>1478</v>
      </c>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5"/>
      <c r="BG362" s="105">
        <v>85</v>
      </c>
      <c r="BH362" s="106"/>
      <c r="BI362" s="106"/>
      <c r="BJ362" s="106"/>
      <c r="BK362" s="106"/>
      <c r="BL362" s="106"/>
      <c r="BM362" s="106"/>
      <c r="BN362" s="106"/>
      <c r="BO362" s="107"/>
      <c r="BP362" s="165">
        <v>120</v>
      </c>
      <c r="BQ362" s="166"/>
      <c r="BR362" s="166"/>
      <c r="BS362" s="166"/>
      <c r="BT362" s="166"/>
      <c r="BU362" s="166"/>
      <c r="BV362" s="166"/>
      <c r="BW362" s="166"/>
      <c r="BX362" s="167"/>
    </row>
    <row r="363" spans="1:76" ht="15.75" x14ac:dyDescent="0.2">
      <c r="A363" s="3">
        <v>360</v>
      </c>
      <c r="B363" s="93" t="s">
        <v>480</v>
      </c>
      <c r="C363" s="94"/>
      <c r="D363" s="94"/>
      <c r="E363" s="94"/>
      <c r="F363" s="95"/>
      <c r="G363" s="93" t="s">
        <v>462</v>
      </c>
      <c r="H363" s="94"/>
      <c r="I363" s="94"/>
      <c r="J363" s="94"/>
      <c r="K363" s="94"/>
      <c r="L363" s="94"/>
      <c r="M363" s="95"/>
      <c r="N363" s="93" t="s">
        <v>80</v>
      </c>
      <c r="O363" s="94"/>
      <c r="P363" s="94"/>
      <c r="Q363" s="94"/>
      <c r="R363" s="94"/>
      <c r="S363" s="94"/>
      <c r="T363" s="94"/>
      <c r="U363" s="94"/>
      <c r="V363" s="94"/>
      <c r="W363" s="94"/>
      <c r="X363" s="94"/>
      <c r="Y363" s="95"/>
      <c r="Z363" s="93" t="s">
        <v>1020</v>
      </c>
      <c r="AA363" s="94"/>
      <c r="AB363" s="94"/>
      <c r="AC363" s="94"/>
      <c r="AD363" s="94"/>
      <c r="AE363" s="94"/>
      <c r="AF363" s="94"/>
      <c r="AG363" s="94"/>
      <c r="AH363" s="95"/>
      <c r="AI363" s="93" t="s">
        <v>1478</v>
      </c>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5"/>
      <c r="BG363" s="105">
        <v>85</v>
      </c>
      <c r="BH363" s="106"/>
      <c r="BI363" s="106"/>
      <c r="BJ363" s="106"/>
      <c r="BK363" s="106"/>
      <c r="BL363" s="106"/>
      <c r="BM363" s="106"/>
      <c r="BN363" s="106"/>
      <c r="BO363" s="107"/>
      <c r="BP363" s="165">
        <v>60</v>
      </c>
      <c r="BQ363" s="166"/>
      <c r="BR363" s="166"/>
      <c r="BS363" s="166"/>
      <c r="BT363" s="166"/>
      <c r="BU363" s="166"/>
      <c r="BV363" s="166"/>
      <c r="BW363" s="166"/>
      <c r="BX363" s="167"/>
    </row>
    <row r="364" spans="1:76" ht="15.75" x14ac:dyDescent="0.2">
      <c r="A364" s="3">
        <v>361</v>
      </c>
      <c r="B364" s="93" t="s">
        <v>481</v>
      </c>
      <c r="C364" s="94"/>
      <c r="D364" s="94"/>
      <c r="E364" s="94"/>
      <c r="F364" s="95"/>
      <c r="G364" s="93" t="s">
        <v>462</v>
      </c>
      <c r="H364" s="94"/>
      <c r="I364" s="94"/>
      <c r="J364" s="94"/>
      <c r="K364" s="94"/>
      <c r="L364" s="94"/>
      <c r="M364" s="95"/>
      <c r="N364" s="93" t="s">
        <v>80</v>
      </c>
      <c r="O364" s="94"/>
      <c r="P364" s="94"/>
      <c r="Q364" s="94"/>
      <c r="R364" s="94"/>
      <c r="S364" s="94"/>
      <c r="T364" s="94"/>
      <c r="U364" s="94"/>
      <c r="V364" s="94"/>
      <c r="W364" s="94"/>
      <c r="X364" s="94"/>
      <c r="Y364" s="95"/>
      <c r="Z364" s="93" t="s">
        <v>1022</v>
      </c>
      <c r="AA364" s="94"/>
      <c r="AB364" s="94"/>
      <c r="AC364" s="94"/>
      <c r="AD364" s="94"/>
      <c r="AE364" s="94"/>
      <c r="AF364" s="94"/>
      <c r="AG364" s="94"/>
      <c r="AH364" s="95"/>
      <c r="AI364" s="93" t="s">
        <v>1479</v>
      </c>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5"/>
      <c r="BG364" s="105">
        <v>60</v>
      </c>
      <c r="BH364" s="106"/>
      <c r="BI364" s="106"/>
      <c r="BJ364" s="106"/>
      <c r="BK364" s="106"/>
      <c r="BL364" s="106"/>
      <c r="BM364" s="106"/>
      <c r="BN364" s="106"/>
      <c r="BO364" s="107"/>
      <c r="BP364" s="165">
        <v>300</v>
      </c>
      <c r="BQ364" s="166"/>
      <c r="BR364" s="166"/>
      <c r="BS364" s="166"/>
      <c r="BT364" s="166"/>
      <c r="BU364" s="166"/>
      <c r="BV364" s="166"/>
      <c r="BW364" s="166"/>
      <c r="BX364" s="167"/>
    </row>
    <row r="365" spans="1:76" ht="15.75" x14ac:dyDescent="0.2">
      <c r="A365" s="3">
        <v>362</v>
      </c>
      <c r="B365" s="93" t="s">
        <v>482</v>
      </c>
      <c r="C365" s="94"/>
      <c r="D365" s="94"/>
      <c r="E365" s="94"/>
      <c r="F365" s="95"/>
      <c r="G365" s="93" t="s">
        <v>462</v>
      </c>
      <c r="H365" s="94"/>
      <c r="I365" s="94"/>
      <c r="J365" s="94"/>
      <c r="K365" s="94"/>
      <c r="L365" s="94"/>
      <c r="M365" s="95"/>
      <c r="N365" s="93" t="s">
        <v>80</v>
      </c>
      <c r="O365" s="94"/>
      <c r="P365" s="94"/>
      <c r="Q365" s="94"/>
      <c r="R365" s="94"/>
      <c r="S365" s="94"/>
      <c r="T365" s="94"/>
      <c r="U365" s="94"/>
      <c r="V365" s="94"/>
      <c r="W365" s="94"/>
      <c r="X365" s="94"/>
      <c r="Y365" s="95"/>
      <c r="Z365" s="93" t="s">
        <v>1021</v>
      </c>
      <c r="AA365" s="94"/>
      <c r="AB365" s="94"/>
      <c r="AC365" s="94"/>
      <c r="AD365" s="94"/>
      <c r="AE365" s="94"/>
      <c r="AF365" s="94"/>
      <c r="AG365" s="94"/>
      <c r="AH365" s="95"/>
      <c r="AI365" s="93" t="s">
        <v>1480</v>
      </c>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5"/>
      <c r="BG365" s="105">
        <v>80</v>
      </c>
      <c r="BH365" s="106"/>
      <c r="BI365" s="106"/>
      <c r="BJ365" s="106"/>
      <c r="BK365" s="106"/>
      <c r="BL365" s="106"/>
      <c r="BM365" s="106"/>
      <c r="BN365" s="106"/>
      <c r="BO365" s="107"/>
      <c r="BP365" s="165">
        <v>120</v>
      </c>
      <c r="BQ365" s="166"/>
      <c r="BR365" s="166"/>
      <c r="BS365" s="166"/>
      <c r="BT365" s="166"/>
      <c r="BU365" s="166"/>
      <c r="BV365" s="166"/>
      <c r="BW365" s="166"/>
      <c r="BX365" s="167"/>
    </row>
    <row r="366" spans="1:76" ht="15.75" x14ac:dyDescent="0.2">
      <c r="A366" s="3">
        <v>363</v>
      </c>
      <c r="B366" s="93" t="s">
        <v>483</v>
      </c>
      <c r="C366" s="94"/>
      <c r="D366" s="94"/>
      <c r="E366" s="94"/>
      <c r="F366" s="95"/>
      <c r="G366" s="93" t="s">
        <v>462</v>
      </c>
      <c r="H366" s="94"/>
      <c r="I366" s="94"/>
      <c r="J366" s="94"/>
      <c r="K366" s="94"/>
      <c r="L366" s="94"/>
      <c r="M366" s="95"/>
      <c r="N366" s="93" t="s">
        <v>80</v>
      </c>
      <c r="O366" s="94"/>
      <c r="P366" s="94"/>
      <c r="Q366" s="94"/>
      <c r="R366" s="94"/>
      <c r="S366" s="94"/>
      <c r="T366" s="94"/>
      <c r="U366" s="94"/>
      <c r="V366" s="94"/>
      <c r="W366" s="94"/>
      <c r="X366" s="94"/>
      <c r="Y366" s="95"/>
      <c r="Z366" s="93" t="s">
        <v>1023</v>
      </c>
      <c r="AA366" s="94"/>
      <c r="AB366" s="94"/>
      <c r="AC366" s="94"/>
      <c r="AD366" s="94"/>
      <c r="AE366" s="94"/>
      <c r="AF366" s="94"/>
      <c r="AG366" s="94"/>
      <c r="AH366" s="95"/>
      <c r="AI366" s="93" t="s">
        <v>1481</v>
      </c>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5"/>
      <c r="BG366" s="105">
        <v>72</v>
      </c>
      <c r="BH366" s="106"/>
      <c r="BI366" s="106"/>
      <c r="BJ366" s="106"/>
      <c r="BK366" s="106"/>
      <c r="BL366" s="106"/>
      <c r="BM366" s="106"/>
      <c r="BN366" s="106"/>
      <c r="BO366" s="107"/>
      <c r="BP366" s="165">
        <v>120</v>
      </c>
      <c r="BQ366" s="166"/>
      <c r="BR366" s="166"/>
      <c r="BS366" s="166"/>
      <c r="BT366" s="166"/>
      <c r="BU366" s="166"/>
      <c r="BV366" s="166"/>
      <c r="BW366" s="166"/>
      <c r="BX366" s="167"/>
    </row>
    <row r="367" spans="1:76" ht="15.75" x14ac:dyDescent="0.2">
      <c r="A367" s="3">
        <v>364</v>
      </c>
      <c r="B367" s="93" t="s">
        <v>484</v>
      </c>
      <c r="C367" s="94"/>
      <c r="D367" s="94"/>
      <c r="E367" s="94"/>
      <c r="F367" s="95"/>
      <c r="G367" s="93" t="s">
        <v>462</v>
      </c>
      <c r="H367" s="94"/>
      <c r="I367" s="94"/>
      <c r="J367" s="94"/>
      <c r="K367" s="94"/>
      <c r="L367" s="94"/>
      <c r="M367" s="95"/>
      <c r="N367" s="93" t="s">
        <v>79</v>
      </c>
      <c r="O367" s="94"/>
      <c r="P367" s="94"/>
      <c r="Q367" s="94"/>
      <c r="R367" s="94"/>
      <c r="S367" s="94"/>
      <c r="T367" s="94"/>
      <c r="U367" s="94"/>
      <c r="V367" s="94"/>
      <c r="W367" s="94"/>
      <c r="X367" s="94"/>
      <c r="Y367" s="95"/>
      <c r="Z367" s="93" t="s">
        <v>1016</v>
      </c>
      <c r="AA367" s="94"/>
      <c r="AB367" s="94"/>
      <c r="AC367" s="94"/>
      <c r="AD367" s="94"/>
      <c r="AE367" s="94"/>
      <c r="AF367" s="94"/>
      <c r="AG367" s="94"/>
      <c r="AH367" s="95"/>
      <c r="AI367" s="161" t="s">
        <v>1482</v>
      </c>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2"/>
      <c r="BG367" s="105">
        <v>45</v>
      </c>
      <c r="BH367" s="106"/>
      <c r="BI367" s="106"/>
      <c r="BJ367" s="106"/>
      <c r="BK367" s="106"/>
      <c r="BL367" s="106"/>
      <c r="BM367" s="106"/>
      <c r="BN367" s="106"/>
      <c r="BO367" s="107"/>
      <c r="BP367" s="165">
        <v>120</v>
      </c>
      <c r="BQ367" s="166"/>
      <c r="BR367" s="166"/>
      <c r="BS367" s="166"/>
      <c r="BT367" s="166"/>
      <c r="BU367" s="166"/>
      <c r="BV367" s="166"/>
      <c r="BW367" s="166"/>
      <c r="BX367" s="167"/>
    </row>
    <row r="368" spans="1:76" ht="15.75" x14ac:dyDescent="0.2">
      <c r="A368" s="3">
        <v>365</v>
      </c>
      <c r="B368" s="93" t="s">
        <v>485</v>
      </c>
      <c r="C368" s="94"/>
      <c r="D368" s="94"/>
      <c r="E368" s="94"/>
      <c r="F368" s="95"/>
      <c r="G368" s="93" t="s">
        <v>462</v>
      </c>
      <c r="H368" s="94"/>
      <c r="I368" s="94"/>
      <c r="J368" s="94"/>
      <c r="K368" s="94"/>
      <c r="L368" s="94"/>
      <c r="M368" s="95"/>
      <c r="N368" s="93" t="s">
        <v>79</v>
      </c>
      <c r="O368" s="94"/>
      <c r="P368" s="94"/>
      <c r="Q368" s="94"/>
      <c r="R368" s="94"/>
      <c r="S368" s="94"/>
      <c r="T368" s="94"/>
      <c r="U368" s="94"/>
      <c r="V368" s="94"/>
      <c r="W368" s="94"/>
      <c r="X368" s="94"/>
      <c r="Y368" s="95"/>
      <c r="Z368" s="93" t="s">
        <v>1016</v>
      </c>
      <c r="AA368" s="94"/>
      <c r="AB368" s="94"/>
      <c r="AC368" s="94"/>
      <c r="AD368" s="94"/>
      <c r="AE368" s="94"/>
      <c r="AF368" s="94"/>
      <c r="AG368" s="94"/>
      <c r="AH368" s="95"/>
      <c r="AI368" s="161" t="s">
        <v>1483</v>
      </c>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2"/>
      <c r="BG368" s="105">
        <v>45</v>
      </c>
      <c r="BH368" s="106"/>
      <c r="BI368" s="106"/>
      <c r="BJ368" s="106"/>
      <c r="BK368" s="106"/>
      <c r="BL368" s="106"/>
      <c r="BM368" s="106"/>
      <c r="BN368" s="106"/>
      <c r="BO368" s="107"/>
      <c r="BP368" s="165">
        <v>0</v>
      </c>
      <c r="BQ368" s="166"/>
      <c r="BR368" s="166"/>
      <c r="BS368" s="166"/>
      <c r="BT368" s="166"/>
      <c r="BU368" s="166"/>
      <c r="BV368" s="166"/>
      <c r="BW368" s="166"/>
      <c r="BX368" s="167"/>
    </row>
    <row r="369" spans="1:76" ht="15.75" x14ac:dyDescent="0.2">
      <c r="A369" s="3">
        <v>366</v>
      </c>
      <c r="B369" s="93" t="s">
        <v>486</v>
      </c>
      <c r="C369" s="94"/>
      <c r="D369" s="94"/>
      <c r="E369" s="94"/>
      <c r="F369" s="95"/>
      <c r="G369" s="93" t="s">
        <v>462</v>
      </c>
      <c r="H369" s="94"/>
      <c r="I369" s="94"/>
      <c r="J369" s="94"/>
      <c r="K369" s="94"/>
      <c r="L369" s="94"/>
      <c r="M369" s="95"/>
      <c r="N369" s="93" t="s">
        <v>79</v>
      </c>
      <c r="O369" s="94"/>
      <c r="P369" s="94"/>
      <c r="Q369" s="94"/>
      <c r="R369" s="94"/>
      <c r="S369" s="94"/>
      <c r="T369" s="94"/>
      <c r="U369" s="94"/>
      <c r="V369" s="94"/>
      <c r="W369" s="94"/>
      <c r="X369" s="94"/>
      <c r="Y369" s="95"/>
      <c r="Z369" s="93" t="s">
        <v>1018</v>
      </c>
      <c r="AA369" s="94"/>
      <c r="AB369" s="94"/>
      <c r="AC369" s="94"/>
      <c r="AD369" s="94"/>
      <c r="AE369" s="94"/>
      <c r="AF369" s="94"/>
      <c r="AG369" s="94"/>
      <c r="AH369" s="95"/>
      <c r="AI369" s="161" t="s">
        <v>1484</v>
      </c>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2"/>
      <c r="BG369" s="105">
        <v>70</v>
      </c>
      <c r="BH369" s="106"/>
      <c r="BI369" s="106"/>
      <c r="BJ369" s="106"/>
      <c r="BK369" s="106"/>
      <c r="BL369" s="106"/>
      <c r="BM369" s="106"/>
      <c r="BN369" s="106"/>
      <c r="BO369" s="107"/>
      <c r="BP369" s="165">
        <v>60</v>
      </c>
      <c r="BQ369" s="166"/>
      <c r="BR369" s="166"/>
      <c r="BS369" s="166"/>
      <c r="BT369" s="166"/>
      <c r="BU369" s="166"/>
      <c r="BV369" s="166"/>
      <c r="BW369" s="166"/>
      <c r="BX369" s="167"/>
    </row>
    <row r="370" spans="1:76" ht="15.75" x14ac:dyDescent="0.2">
      <c r="A370" s="2">
        <v>367</v>
      </c>
      <c r="B370" s="65" t="s">
        <v>487</v>
      </c>
      <c r="C370" s="66"/>
      <c r="D370" s="66"/>
      <c r="E370" s="66"/>
      <c r="F370" s="67"/>
      <c r="G370" s="65" t="s">
        <v>462</v>
      </c>
      <c r="H370" s="66"/>
      <c r="I370" s="66"/>
      <c r="J370" s="66"/>
      <c r="K370" s="66"/>
      <c r="L370" s="66"/>
      <c r="M370" s="67"/>
      <c r="N370" s="65" t="s">
        <v>79</v>
      </c>
      <c r="O370" s="66"/>
      <c r="P370" s="66"/>
      <c r="Q370" s="66"/>
      <c r="R370" s="66"/>
      <c r="S370" s="66"/>
      <c r="T370" s="66"/>
      <c r="U370" s="66"/>
      <c r="V370" s="66"/>
      <c r="W370" s="66"/>
      <c r="X370" s="66"/>
      <c r="Y370" s="67"/>
      <c r="Z370" s="65" t="s">
        <v>1018</v>
      </c>
      <c r="AA370" s="66"/>
      <c r="AB370" s="66"/>
      <c r="AC370" s="66"/>
      <c r="AD370" s="66"/>
      <c r="AE370" s="66"/>
      <c r="AF370" s="66"/>
      <c r="AG370" s="66"/>
      <c r="AH370" s="67"/>
      <c r="AI370" s="161" t="s">
        <v>1485</v>
      </c>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2"/>
      <c r="BG370" s="165">
        <v>70</v>
      </c>
      <c r="BH370" s="166"/>
      <c r="BI370" s="166"/>
      <c r="BJ370" s="166"/>
      <c r="BK370" s="166"/>
      <c r="BL370" s="166"/>
      <c r="BM370" s="166"/>
      <c r="BN370" s="166"/>
      <c r="BO370" s="167"/>
      <c r="BP370" s="165">
        <v>0</v>
      </c>
      <c r="BQ370" s="166"/>
      <c r="BR370" s="166"/>
      <c r="BS370" s="166"/>
      <c r="BT370" s="166"/>
      <c r="BU370" s="166"/>
      <c r="BV370" s="166"/>
      <c r="BW370" s="166"/>
      <c r="BX370" s="167"/>
    </row>
    <row r="371" spans="1:76" ht="15.75" x14ac:dyDescent="0.2">
      <c r="A371" s="3">
        <v>368</v>
      </c>
      <c r="B371" s="93" t="s">
        <v>488</v>
      </c>
      <c r="C371" s="94"/>
      <c r="D371" s="94"/>
      <c r="E371" s="94"/>
      <c r="F371" s="95"/>
      <c r="G371" s="93" t="s">
        <v>489</v>
      </c>
      <c r="H371" s="94"/>
      <c r="I371" s="94"/>
      <c r="J371" s="94"/>
      <c r="K371" s="94"/>
      <c r="L371" s="94"/>
      <c r="M371" s="95"/>
      <c r="N371" s="93" t="s">
        <v>81</v>
      </c>
      <c r="O371" s="94"/>
      <c r="P371" s="94"/>
      <c r="Q371" s="94"/>
      <c r="R371" s="94"/>
      <c r="S371" s="94"/>
      <c r="T371" s="94"/>
      <c r="U371" s="94"/>
      <c r="V371" s="94"/>
      <c r="W371" s="94"/>
      <c r="X371" s="94"/>
      <c r="Y371" s="95"/>
      <c r="Z371" s="93" t="s">
        <v>1024</v>
      </c>
      <c r="AA371" s="94"/>
      <c r="AB371" s="94"/>
      <c r="AC371" s="94"/>
      <c r="AD371" s="94"/>
      <c r="AE371" s="94"/>
      <c r="AF371" s="94"/>
      <c r="AG371" s="94"/>
      <c r="AH371" s="95"/>
      <c r="AI371" s="93" t="s">
        <v>1486</v>
      </c>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5"/>
      <c r="BG371" s="105">
        <v>130</v>
      </c>
      <c r="BH371" s="106"/>
      <c r="BI371" s="106"/>
      <c r="BJ371" s="106"/>
      <c r="BK371" s="106"/>
      <c r="BL371" s="106"/>
      <c r="BM371" s="106"/>
      <c r="BN371" s="106"/>
      <c r="BO371" s="107"/>
      <c r="BP371" s="165">
        <v>180</v>
      </c>
      <c r="BQ371" s="166"/>
      <c r="BR371" s="166"/>
      <c r="BS371" s="166"/>
      <c r="BT371" s="166"/>
      <c r="BU371" s="166"/>
      <c r="BV371" s="166"/>
      <c r="BW371" s="166"/>
      <c r="BX371" s="167"/>
    </row>
    <row r="372" spans="1:76" ht="15.75" x14ac:dyDescent="0.2">
      <c r="A372" s="3">
        <v>369</v>
      </c>
      <c r="B372" s="93" t="s">
        <v>490</v>
      </c>
      <c r="C372" s="94"/>
      <c r="D372" s="94"/>
      <c r="E372" s="94"/>
      <c r="F372" s="95"/>
      <c r="G372" s="93" t="s">
        <v>489</v>
      </c>
      <c r="H372" s="94"/>
      <c r="I372" s="94"/>
      <c r="J372" s="94"/>
      <c r="K372" s="94"/>
      <c r="L372" s="94"/>
      <c r="M372" s="95"/>
      <c r="N372" s="93" t="s">
        <v>81</v>
      </c>
      <c r="O372" s="94"/>
      <c r="P372" s="94"/>
      <c r="Q372" s="94"/>
      <c r="R372" s="94"/>
      <c r="S372" s="94"/>
      <c r="T372" s="94"/>
      <c r="U372" s="94"/>
      <c r="V372" s="94"/>
      <c r="W372" s="94"/>
      <c r="X372" s="94"/>
      <c r="Y372" s="95"/>
      <c r="Z372" s="93" t="s">
        <v>1025</v>
      </c>
      <c r="AA372" s="94"/>
      <c r="AB372" s="94"/>
      <c r="AC372" s="94"/>
      <c r="AD372" s="94"/>
      <c r="AE372" s="94"/>
      <c r="AF372" s="94"/>
      <c r="AG372" s="94"/>
      <c r="AH372" s="95"/>
      <c r="AI372" s="93" t="s">
        <v>1487</v>
      </c>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5"/>
      <c r="BG372" s="105">
        <v>160</v>
      </c>
      <c r="BH372" s="106"/>
      <c r="BI372" s="106"/>
      <c r="BJ372" s="106"/>
      <c r="BK372" s="106"/>
      <c r="BL372" s="106"/>
      <c r="BM372" s="106"/>
      <c r="BN372" s="106"/>
      <c r="BO372" s="107"/>
      <c r="BP372" s="165">
        <v>150</v>
      </c>
      <c r="BQ372" s="166"/>
      <c r="BR372" s="166"/>
      <c r="BS372" s="166"/>
      <c r="BT372" s="166"/>
      <c r="BU372" s="166"/>
      <c r="BV372" s="166"/>
      <c r="BW372" s="166"/>
      <c r="BX372" s="167"/>
    </row>
    <row r="373" spans="1:76" ht="15.75" x14ac:dyDescent="0.2">
      <c r="A373" s="3">
        <v>370</v>
      </c>
      <c r="B373" s="93" t="s">
        <v>491</v>
      </c>
      <c r="C373" s="94"/>
      <c r="D373" s="94"/>
      <c r="E373" s="94"/>
      <c r="F373" s="95"/>
      <c r="G373" s="93" t="s">
        <v>489</v>
      </c>
      <c r="H373" s="94"/>
      <c r="I373" s="94"/>
      <c r="J373" s="94"/>
      <c r="K373" s="94"/>
      <c r="L373" s="94"/>
      <c r="M373" s="95"/>
      <c r="N373" s="93" t="s">
        <v>106</v>
      </c>
      <c r="O373" s="94"/>
      <c r="P373" s="94"/>
      <c r="Q373" s="94"/>
      <c r="R373" s="94"/>
      <c r="S373" s="94"/>
      <c r="T373" s="94"/>
      <c r="U373" s="94"/>
      <c r="V373" s="94"/>
      <c r="W373" s="94"/>
      <c r="X373" s="94"/>
      <c r="Y373" s="95"/>
      <c r="Z373" s="93" t="s">
        <v>489</v>
      </c>
      <c r="AA373" s="94"/>
      <c r="AB373" s="94"/>
      <c r="AC373" s="94"/>
      <c r="AD373" s="94"/>
      <c r="AE373" s="94"/>
      <c r="AF373" s="94"/>
      <c r="AG373" s="94"/>
      <c r="AH373" s="95"/>
      <c r="AI373" s="93" t="s">
        <v>1488</v>
      </c>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5"/>
      <c r="BG373" s="105">
        <v>120</v>
      </c>
      <c r="BH373" s="106"/>
      <c r="BI373" s="106"/>
      <c r="BJ373" s="106"/>
      <c r="BK373" s="106"/>
      <c r="BL373" s="106"/>
      <c r="BM373" s="106"/>
      <c r="BN373" s="106"/>
      <c r="BO373" s="107"/>
      <c r="BP373" s="165">
        <v>180</v>
      </c>
      <c r="BQ373" s="166"/>
      <c r="BR373" s="166"/>
      <c r="BS373" s="166"/>
      <c r="BT373" s="166"/>
      <c r="BU373" s="166"/>
      <c r="BV373" s="166"/>
      <c r="BW373" s="166"/>
      <c r="BX373" s="167"/>
    </row>
    <row r="374" spans="1:76" ht="15.75" x14ac:dyDescent="0.2">
      <c r="A374" s="3">
        <v>371</v>
      </c>
      <c r="B374" s="93" t="s">
        <v>492</v>
      </c>
      <c r="C374" s="94"/>
      <c r="D374" s="94"/>
      <c r="E374" s="94"/>
      <c r="F374" s="95"/>
      <c r="G374" s="93" t="s">
        <v>489</v>
      </c>
      <c r="H374" s="94"/>
      <c r="I374" s="94"/>
      <c r="J374" s="94"/>
      <c r="K374" s="94"/>
      <c r="L374" s="94"/>
      <c r="M374" s="95"/>
      <c r="N374" s="93" t="s">
        <v>106</v>
      </c>
      <c r="O374" s="94"/>
      <c r="P374" s="94"/>
      <c r="Q374" s="94"/>
      <c r="R374" s="94"/>
      <c r="S374" s="94"/>
      <c r="T374" s="94"/>
      <c r="U374" s="94"/>
      <c r="V374" s="94"/>
      <c r="W374" s="94"/>
      <c r="X374" s="94"/>
      <c r="Y374" s="95"/>
      <c r="Z374" s="93" t="s">
        <v>1024</v>
      </c>
      <c r="AA374" s="94"/>
      <c r="AB374" s="94"/>
      <c r="AC374" s="94"/>
      <c r="AD374" s="94"/>
      <c r="AE374" s="94"/>
      <c r="AF374" s="94"/>
      <c r="AG374" s="94"/>
      <c r="AH374" s="95"/>
      <c r="AI374" s="93" t="s">
        <v>1489</v>
      </c>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5"/>
      <c r="BG374" s="105">
        <v>150</v>
      </c>
      <c r="BH374" s="106"/>
      <c r="BI374" s="106"/>
      <c r="BJ374" s="106"/>
      <c r="BK374" s="106"/>
      <c r="BL374" s="106"/>
      <c r="BM374" s="106"/>
      <c r="BN374" s="106"/>
      <c r="BO374" s="107"/>
      <c r="BP374" s="165">
        <v>180</v>
      </c>
      <c r="BQ374" s="166"/>
      <c r="BR374" s="166"/>
      <c r="BS374" s="166"/>
      <c r="BT374" s="166"/>
      <c r="BU374" s="166"/>
      <c r="BV374" s="166"/>
      <c r="BW374" s="166"/>
      <c r="BX374" s="167"/>
    </row>
    <row r="375" spans="1:76" ht="15.75" x14ac:dyDescent="0.2">
      <c r="A375" s="3">
        <v>372</v>
      </c>
      <c r="B375" s="93" t="s">
        <v>493</v>
      </c>
      <c r="C375" s="94"/>
      <c r="D375" s="94"/>
      <c r="E375" s="94"/>
      <c r="F375" s="95"/>
      <c r="G375" s="93" t="s">
        <v>489</v>
      </c>
      <c r="H375" s="94"/>
      <c r="I375" s="94"/>
      <c r="J375" s="94"/>
      <c r="K375" s="94"/>
      <c r="L375" s="94"/>
      <c r="M375" s="95"/>
      <c r="N375" s="93" t="s">
        <v>106</v>
      </c>
      <c r="O375" s="94"/>
      <c r="P375" s="94"/>
      <c r="Q375" s="94"/>
      <c r="R375" s="94"/>
      <c r="S375" s="94"/>
      <c r="T375" s="94"/>
      <c r="U375" s="94"/>
      <c r="V375" s="94"/>
      <c r="W375" s="94"/>
      <c r="X375" s="94"/>
      <c r="Y375" s="95"/>
      <c r="Z375" s="93" t="s">
        <v>1025</v>
      </c>
      <c r="AA375" s="94"/>
      <c r="AB375" s="94"/>
      <c r="AC375" s="94"/>
      <c r="AD375" s="94"/>
      <c r="AE375" s="94"/>
      <c r="AF375" s="94"/>
      <c r="AG375" s="94"/>
      <c r="AH375" s="95"/>
      <c r="AI375" s="93" t="s">
        <v>1490</v>
      </c>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5"/>
      <c r="BG375" s="105">
        <v>150</v>
      </c>
      <c r="BH375" s="106"/>
      <c r="BI375" s="106"/>
      <c r="BJ375" s="106"/>
      <c r="BK375" s="106"/>
      <c r="BL375" s="106"/>
      <c r="BM375" s="106"/>
      <c r="BN375" s="106"/>
      <c r="BO375" s="107"/>
      <c r="BP375" s="165">
        <v>180</v>
      </c>
      <c r="BQ375" s="166"/>
      <c r="BR375" s="166"/>
      <c r="BS375" s="166"/>
      <c r="BT375" s="166"/>
      <c r="BU375" s="166"/>
      <c r="BV375" s="166"/>
      <c r="BW375" s="166"/>
      <c r="BX375" s="167"/>
    </row>
    <row r="376" spans="1:76" ht="15.75" x14ac:dyDescent="0.2">
      <c r="A376" s="3">
        <v>373</v>
      </c>
      <c r="B376" s="93" t="s">
        <v>494</v>
      </c>
      <c r="C376" s="94"/>
      <c r="D376" s="94"/>
      <c r="E376" s="94"/>
      <c r="F376" s="95"/>
      <c r="G376" s="93" t="s">
        <v>489</v>
      </c>
      <c r="H376" s="94"/>
      <c r="I376" s="94"/>
      <c r="J376" s="94"/>
      <c r="K376" s="94"/>
      <c r="L376" s="94"/>
      <c r="M376" s="95"/>
      <c r="N376" s="93" t="s">
        <v>106</v>
      </c>
      <c r="O376" s="94"/>
      <c r="P376" s="94"/>
      <c r="Q376" s="94"/>
      <c r="R376" s="94"/>
      <c r="S376" s="94"/>
      <c r="T376" s="94"/>
      <c r="U376" s="94"/>
      <c r="V376" s="94"/>
      <c r="W376" s="94"/>
      <c r="X376" s="94"/>
      <c r="Y376" s="95"/>
      <c r="Z376" s="93" t="s">
        <v>1026</v>
      </c>
      <c r="AA376" s="94"/>
      <c r="AB376" s="94"/>
      <c r="AC376" s="94"/>
      <c r="AD376" s="94"/>
      <c r="AE376" s="94"/>
      <c r="AF376" s="94"/>
      <c r="AG376" s="94"/>
      <c r="AH376" s="95"/>
      <c r="AI376" s="93" t="s">
        <v>1491</v>
      </c>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5"/>
      <c r="BG376" s="105">
        <v>150</v>
      </c>
      <c r="BH376" s="106"/>
      <c r="BI376" s="106"/>
      <c r="BJ376" s="106"/>
      <c r="BK376" s="106"/>
      <c r="BL376" s="106"/>
      <c r="BM376" s="106"/>
      <c r="BN376" s="106"/>
      <c r="BO376" s="107"/>
      <c r="BP376" s="165">
        <v>180</v>
      </c>
      <c r="BQ376" s="166"/>
      <c r="BR376" s="166"/>
      <c r="BS376" s="166"/>
      <c r="BT376" s="166"/>
      <c r="BU376" s="166"/>
      <c r="BV376" s="166"/>
      <c r="BW376" s="166"/>
      <c r="BX376" s="167"/>
    </row>
    <row r="377" spans="1:76" ht="15.75" x14ac:dyDescent="0.2">
      <c r="A377" s="3">
        <v>374</v>
      </c>
      <c r="B377" s="93" t="s">
        <v>495</v>
      </c>
      <c r="C377" s="94"/>
      <c r="D377" s="94"/>
      <c r="E377" s="94"/>
      <c r="F377" s="95"/>
      <c r="G377" s="93" t="s">
        <v>489</v>
      </c>
      <c r="H377" s="94"/>
      <c r="I377" s="94"/>
      <c r="J377" s="94"/>
      <c r="K377" s="94"/>
      <c r="L377" s="94"/>
      <c r="M377" s="95"/>
      <c r="N377" s="93" t="s">
        <v>106</v>
      </c>
      <c r="O377" s="94"/>
      <c r="P377" s="94"/>
      <c r="Q377" s="94"/>
      <c r="R377" s="94"/>
      <c r="S377" s="94"/>
      <c r="T377" s="94"/>
      <c r="U377" s="94"/>
      <c r="V377" s="94"/>
      <c r="W377" s="94"/>
      <c r="X377" s="94"/>
      <c r="Y377" s="95"/>
      <c r="Z377" s="93" t="s">
        <v>1027</v>
      </c>
      <c r="AA377" s="94"/>
      <c r="AB377" s="94"/>
      <c r="AC377" s="94"/>
      <c r="AD377" s="94"/>
      <c r="AE377" s="94"/>
      <c r="AF377" s="94"/>
      <c r="AG377" s="94"/>
      <c r="AH377" s="95"/>
      <c r="AI377" s="93" t="s">
        <v>1492</v>
      </c>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5"/>
      <c r="BG377" s="105">
        <v>170</v>
      </c>
      <c r="BH377" s="106"/>
      <c r="BI377" s="106"/>
      <c r="BJ377" s="106"/>
      <c r="BK377" s="106"/>
      <c r="BL377" s="106"/>
      <c r="BM377" s="106"/>
      <c r="BN377" s="106"/>
      <c r="BO377" s="107"/>
      <c r="BP377" s="165">
        <v>180</v>
      </c>
      <c r="BQ377" s="166"/>
      <c r="BR377" s="166"/>
      <c r="BS377" s="166"/>
      <c r="BT377" s="166"/>
      <c r="BU377" s="166"/>
      <c r="BV377" s="166"/>
      <c r="BW377" s="166"/>
      <c r="BX377" s="167"/>
    </row>
    <row r="378" spans="1:76" ht="15.75" x14ac:dyDescent="0.2">
      <c r="A378" s="3">
        <v>375</v>
      </c>
      <c r="B378" s="93" t="s">
        <v>496</v>
      </c>
      <c r="C378" s="94"/>
      <c r="D378" s="94"/>
      <c r="E378" s="94"/>
      <c r="F378" s="95"/>
      <c r="G378" s="93" t="s">
        <v>489</v>
      </c>
      <c r="H378" s="94"/>
      <c r="I378" s="94"/>
      <c r="J378" s="94"/>
      <c r="K378" s="94"/>
      <c r="L378" s="94"/>
      <c r="M378" s="95"/>
      <c r="N378" s="93" t="s">
        <v>106</v>
      </c>
      <c r="O378" s="94"/>
      <c r="P378" s="94"/>
      <c r="Q378" s="94"/>
      <c r="R378" s="94"/>
      <c r="S378" s="94"/>
      <c r="T378" s="94"/>
      <c r="U378" s="94"/>
      <c r="V378" s="94"/>
      <c r="W378" s="94"/>
      <c r="X378" s="94"/>
      <c r="Y378" s="95"/>
      <c r="Z378" s="93" t="s">
        <v>1028</v>
      </c>
      <c r="AA378" s="94"/>
      <c r="AB378" s="94"/>
      <c r="AC378" s="94"/>
      <c r="AD378" s="94"/>
      <c r="AE378" s="94"/>
      <c r="AF378" s="94"/>
      <c r="AG378" s="94"/>
      <c r="AH378" s="95"/>
      <c r="AI378" s="93" t="s">
        <v>1493</v>
      </c>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5"/>
      <c r="BG378" s="105">
        <v>170</v>
      </c>
      <c r="BH378" s="106"/>
      <c r="BI378" s="106"/>
      <c r="BJ378" s="106"/>
      <c r="BK378" s="106"/>
      <c r="BL378" s="106"/>
      <c r="BM378" s="106"/>
      <c r="BN378" s="106"/>
      <c r="BO378" s="107"/>
      <c r="BP378" s="165">
        <v>180</v>
      </c>
      <c r="BQ378" s="166"/>
      <c r="BR378" s="166"/>
      <c r="BS378" s="166"/>
      <c r="BT378" s="166"/>
      <c r="BU378" s="166"/>
      <c r="BV378" s="166"/>
      <c r="BW378" s="166"/>
      <c r="BX378" s="167"/>
    </row>
    <row r="379" spans="1:76" ht="15.75" x14ac:dyDescent="0.2">
      <c r="A379" s="3">
        <v>376</v>
      </c>
      <c r="B379" s="93" t="s">
        <v>497</v>
      </c>
      <c r="C379" s="94"/>
      <c r="D379" s="94"/>
      <c r="E379" s="94"/>
      <c r="F379" s="95"/>
      <c r="G379" s="93" t="s">
        <v>489</v>
      </c>
      <c r="H379" s="94"/>
      <c r="I379" s="94"/>
      <c r="J379" s="94"/>
      <c r="K379" s="94"/>
      <c r="L379" s="94"/>
      <c r="M379" s="95"/>
      <c r="N379" s="93" t="s">
        <v>106</v>
      </c>
      <c r="O379" s="94"/>
      <c r="P379" s="94"/>
      <c r="Q379" s="94"/>
      <c r="R379" s="94"/>
      <c r="S379" s="94"/>
      <c r="T379" s="94"/>
      <c r="U379" s="94"/>
      <c r="V379" s="94"/>
      <c r="W379" s="94"/>
      <c r="X379" s="94"/>
      <c r="Y379" s="95"/>
      <c r="Z379" s="93" t="s">
        <v>1029</v>
      </c>
      <c r="AA379" s="94"/>
      <c r="AB379" s="94"/>
      <c r="AC379" s="94"/>
      <c r="AD379" s="94"/>
      <c r="AE379" s="94"/>
      <c r="AF379" s="94"/>
      <c r="AG379" s="94"/>
      <c r="AH379" s="95"/>
      <c r="AI379" s="93" t="s">
        <v>1494</v>
      </c>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5"/>
      <c r="BG379" s="105">
        <v>150</v>
      </c>
      <c r="BH379" s="106"/>
      <c r="BI379" s="106"/>
      <c r="BJ379" s="106"/>
      <c r="BK379" s="106"/>
      <c r="BL379" s="106"/>
      <c r="BM379" s="106"/>
      <c r="BN379" s="106"/>
      <c r="BO379" s="107"/>
      <c r="BP379" s="165">
        <v>180</v>
      </c>
      <c r="BQ379" s="166"/>
      <c r="BR379" s="166"/>
      <c r="BS379" s="166"/>
      <c r="BT379" s="166"/>
      <c r="BU379" s="166"/>
      <c r="BV379" s="166"/>
      <c r="BW379" s="166"/>
      <c r="BX379" s="167"/>
    </row>
    <row r="380" spans="1:76" ht="15.75" x14ac:dyDescent="0.2">
      <c r="A380" s="3">
        <v>377</v>
      </c>
      <c r="B380" s="93" t="s">
        <v>498</v>
      </c>
      <c r="C380" s="94"/>
      <c r="D380" s="94"/>
      <c r="E380" s="94"/>
      <c r="F380" s="95"/>
      <c r="G380" s="93" t="s">
        <v>489</v>
      </c>
      <c r="H380" s="94"/>
      <c r="I380" s="94"/>
      <c r="J380" s="94"/>
      <c r="K380" s="94"/>
      <c r="L380" s="94"/>
      <c r="M380" s="95"/>
      <c r="N380" s="93" t="s">
        <v>106</v>
      </c>
      <c r="O380" s="94"/>
      <c r="P380" s="94"/>
      <c r="Q380" s="94"/>
      <c r="R380" s="94"/>
      <c r="S380" s="94"/>
      <c r="T380" s="94"/>
      <c r="U380" s="94"/>
      <c r="V380" s="94"/>
      <c r="W380" s="94"/>
      <c r="X380" s="94"/>
      <c r="Y380" s="95"/>
      <c r="Z380" s="93" t="s">
        <v>1030</v>
      </c>
      <c r="AA380" s="94"/>
      <c r="AB380" s="94"/>
      <c r="AC380" s="94"/>
      <c r="AD380" s="94"/>
      <c r="AE380" s="94"/>
      <c r="AF380" s="94"/>
      <c r="AG380" s="94"/>
      <c r="AH380" s="95"/>
      <c r="AI380" s="93" t="s">
        <v>1495</v>
      </c>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5"/>
      <c r="BG380" s="105">
        <v>120</v>
      </c>
      <c r="BH380" s="106"/>
      <c r="BI380" s="106"/>
      <c r="BJ380" s="106"/>
      <c r="BK380" s="106"/>
      <c r="BL380" s="106"/>
      <c r="BM380" s="106"/>
      <c r="BN380" s="106"/>
      <c r="BO380" s="107"/>
      <c r="BP380" s="165">
        <v>180</v>
      </c>
      <c r="BQ380" s="166"/>
      <c r="BR380" s="166"/>
      <c r="BS380" s="166"/>
      <c r="BT380" s="166"/>
      <c r="BU380" s="166"/>
      <c r="BV380" s="166"/>
      <c r="BW380" s="166"/>
      <c r="BX380" s="167"/>
    </row>
    <row r="381" spans="1:76" ht="15.75" x14ac:dyDescent="0.2">
      <c r="A381" s="3">
        <v>378</v>
      </c>
      <c r="B381" s="93" t="s">
        <v>499</v>
      </c>
      <c r="C381" s="94"/>
      <c r="D381" s="94"/>
      <c r="E381" s="94"/>
      <c r="F381" s="95"/>
      <c r="G381" s="93" t="s">
        <v>489</v>
      </c>
      <c r="H381" s="94"/>
      <c r="I381" s="94"/>
      <c r="J381" s="94"/>
      <c r="K381" s="94"/>
      <c r="L381" s="94"/>
      <c r="M381" s="95"/>
      <c r="N381" s="93" t="s">
        <v>106</v>
      </c>
      <c r="O381" s="94"/>
      <c r="P381" s="94"/>
      <c r="Q381" s="94"/>
      <c r="R381" s="94"/>
      <c r="S381" s="94"/>
      <c r="T381" s="94"/>
      <c r="U381" s="94"/>
      <c r="V381" s="94"/>
      <c r="W381" s="94"/>
      <c r="X381" s="94"/>
      <c r="Y381" s="95"/>
      <c r="Z381" s="93" t="s">
        <v>1031</v>
      </c>
      <c r="AA381" s="94"/>
      <c r="AB381" s="94"/>
      <c r="AC381" s="94"/>
      <c r="AD381" s="94"/>
      <c r="AE381" s="94"/>
      <c r="AF381" s="94"/>
      <c r="AG381" s="94"/>
      <c r="AH381" s="95"/>
      <c r="AI381" s="93" t="s">
        <v>1496</v>
      </c>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5"/>
      <c r="BG381" s="105">
        <v>130</v>
      </c>
      <c r="BH381" s="106"/>
      <c r="BI381" s="106"/>
      <c r="BJ381" s="106"/>
      <c r="BK381" s="106"/>
      <c r="BL381" s="106"/>
      <c r="BM381" s="106"/>
      <c r="BN381" s="106"/>
      <c r="BO381" s="107"/>
      <c r="BP381" s="165">
        <v>60</v>
      </c>
      <c r="BQ381" s="166"/>
      <c r="BR381" s="166"/>
      <c r="BS381" s="166"/>
      <c r="BT381" s="166"/>
      <c r="BU381" s="166"/>
      <c r="BV381" s="166"/>
      <c r="BW381" s="166"/>
      <c r="BX381" s="167"/>
    </row>
    <row r="382" spans="1:76" ht="15.75" x14ac:dyDescent="0.2">
      <c r="A382" s="3">
        <v>379</v>
      </c>
      <c r="B382" s="93" t="s">
        <v>500</v>
      </c>
      <c r="C382" s="94"/>
      <c r="D382" s="94"/>
      <c r="E382" s="94"/>
      <c r="F382" s="95"/>
      <c r="G382" s="93" t="s">
        <v>489</v>
      </c>
      <c r="H382" s="94"/>
      <c r="I382" s="94"/>
      <c r="J382" s="94"/>
      <c r="K382" s="94"/>
      <c r="L382" s="94"/>
      <c r="M382" s="95"/>
      <c r="N382" s="93" t="s">
        <v>83</v>
      </c>
      <c r="O382" s="94"/>
      <c r="P382" s="94"/>
      <c r="Q382" s="94"/>
      <c r="R382" s="94"/>
      <c r="S382" s="94"/>
      <c r="T382" s="94"/>
      <c r="U382" s="94"/>
      <c r="V382" s="94"/>
      <c r="W382" s="94"/>
      <c r="X382" s="94"/>
      <c r="Y382" s="95"/>
      <c r="Z382" s="93" t="s">
        <v>1032</v>
      </c>
      <c r="AA382" s="94"/>
      <c r="AB382" s="94"/>
      <c r="AC382" s="94"/>
      <c r="AD382" s="94"/>
      <c r="AE382" s="94"/>
      <c r="AF382" s="94"/>
      <c r="AG382" s="94"/>
      <c r="AH382" s="95"/>
      <c r="AI382" s="93" t="s">
        <v>1497</v>
      </c>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5"/>
      <c r="BG382" s="105">
        <v>160</v>
      </c>
      <c r="BH382" s="106"/>
      <c r="BI382" s="106"/>
      <c r="BJ382" s="106"/>
      <c r="BK382" s="106"/>
      <c r="BL382" s="106"/>
      <c r="BM382" s="106"/>
      <c r="BN382" s="106"/>
      <c r="BO382" s="107"/>
      <c r="BP382" s="165">
        <v>150</v>
      </c>
      <c r="BQ382" s="166"/>
      <c r="BR382" s="166"/>
      <c r="BS382" s="166"/>
      <c r="BT382" s="166"/>
      <c r="BU382" s="166"/>
      <c r="BV382" s="166"/>
      <c r="BW382" s="166"/>
      <c r="BX382" s="167"/>
    </row>
    <row r="383" spans="1:76" ht="15.75" x14ac:dyDescent="0.2">
      <c r="A383" s="3">
        <v>380</v>
      </c>
      <c r="B383" s="93" t="s">
        <v>501</v>
      </c>
      <c r="C383" s="94"/>
      <c r="D383" s="94"/>
      <c r="E383" s="94"/>
      <c r="F383" s="95"/>
      <c r="G383" s="93" t="s">
        <v>489</v>
      </c>
      <c r="H383" s="94"/>
      <c r="I383" s="94"/>
      <c r="J383" s="94"/>
      <c r="K383" s="94"/>
      <c r="L383" s="94"/>
      <c r="M383" s="95"/>
      <c r="N383" s="93" t="s">
        <v>80</v>
      </c>
      <c r="O383" s="94"/>
      <c r="P383" s="94"/>
      <c r="Q383" s="94"/>
      <c r="R383" s="94"/>
      <c r="S383" s="94"/>
      <c r="T383" s="94"/>
      <c r="U383" s="94"/>
      <c r="V383" s="94"/>
      <c r="W383" s="94"/>
      <c r="X383" s="94"/>
      <c r="Y383" s="95"/>
      <c r="Z383" s="93" t="s">
        <v>489</v>
      </c>
      <c r="AA383" s="94"/>
      <c r="AB383" s="94"/>
      <c r="AC383" s="94"/>
      <c r="AD383" s="94"/>
      <c r="AE383" s="94"/>
      <c r="AF383" s="94"/>
      <c r="AG383" s="94"/>
      <c r="AH383" s="95"/>
      <c r="AI383" s="93" t="s">
        <v>1498</v>
      </c>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5"/>
      <c r="BG383" s="105">
        <v>120</v>
      </c>
      <c r="BH383" s="106"/>
      <c r="BI383" s="106"/>
      <c r="BJ383" s="106"/>
      <c r="BK383" s="106"/>
      <c r="BL383" s="106"/>
      <c r="BM383" s="106"/>
      <c r="BN383" s="106"/>
      <c r="BO383" s="107"/>
      <c r="BP383" s="165">
        <v>90</v>
      </c>
      <c r="BQ383" s="166"/>
      <c r="BR383" s="166"/>
      <c r="BS383" s="166"/>
      <c r="BT383" s="166"/>
      <c r="BU383" s="166"/>
      <c r="BV383" s="166"/>
      <c r="BW383" s="166"/>
      <c r="BX383" s="167"/>
    </row>
    <row r="384" spans="1:76" ht="15.75" x14ac:dyDescent="0.2">
      <c r="A384" s="3">
        <v>381</v>
      </c>
      <c r="B384" s="93" t="s">
        <v>502</v>
      </c>
      <c r="C384" s="94"/>
      <c r="D384" s="94"/>
      <c r="E384" s="94"/>
      <c r="F384" s="95"/>
      <c r="G384" s="93" t="s">
        <v>489</v>
      </c>
      <c r="H384" s="94"/>
      <c r="I384" s="94"/>
      <c r="J384" s="94"/>
      <c r="K384" s="94"/>
      <c r="L384" s="94"/>
      <c r="M384" s="95"/>
      <c r="N384" s="93" t="s">
        <v>80</v>
      </c>
      <c r="O384" s="94"/>
      <c r="P384" s="94"/>
      <c r="Q384" s="94"/>
      <c r="R384" s="94"/>
      <c r="S384" s="94"/>
      <c r="T384" s="94"/>
      <c r="U384" s="94"/>
      <c r="V384" s="94"/>
      <c r="W384" s="94"/>
      <c r="X384" s="94"/>
      <c r="Y384" s="95"/>
      <c r="Z384" s="93" t="s">
        <v>1024</v>
      </c>
      <c r="AA384" s="94"/>
      <c r="AB384" s="94"/>
      <c r="AC384" s="94"/>
      <c r="AD384" s="94"/>
      <c r="AE384" s="94"/>
      <c r="AF384" s="94"/>
      <c r="AG384" s="94"/>
      <c r="AH384" s="95"/>
      <c r="AI384" s="93" t="s">
        <v>1499</v>
      </c>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5"/>
      <c r="BG384" s="105">
        <v>140</v>
      </c>
      <c r="BH384" s="106"/>
      <c r="BI384" s="106"/>
      <c r="BJ384" s="106"/>
      <c r="BK384" s="106"/>
      <c r="BL384" s="106"/>
      <c r="BM384" s="106"/>
      <c r="BN384" s="106"/>
      <c r="BO384" s="107"/>
      <c r="BP384" s="165">
        <v>90</v>
      </c>
      <c r="BQ384" s="166"/>
      <c r="BR384" s="166"/>
      <c r="BS384" s="166"/>
      <c r="BT384" s="166"/>
      <c r="BU384" s="166"/>
      <c r="BV384" s="166"/>
      <c r="BW384" s="166"/>
      <c r="BX384" s="167"/>
    </row>
    <row r="385" spans="1:76" ht="15.75" x14ac:dyDescent="0.2">
      <c r="A385" s="3">
        <v>382</v>
      </c>
      <c r="B385" s="93" t="s">
        <v>503</v>
      </c>
      <c r="C385" s="94"/>
      <c r="D385" s="94"/>
      <c r="E385" s="94"/>
      <c r="F385" s="95"/>
      <c r="G385" s="93" t="s">
        <v>489</v>
      </c>
      <c r="H385" s="94"/>
      <c r="I385" s="94"/>
      <c r="J385" s="94"/>
      <c r="K385" s="94"/>
      <c r="L385" s="94"/>
      <c r="M385" s="95"/>
      <c r="N385" s="93" t="s">
        <v>80</v>
      </c>
      <c r="O385" s="94"/>
      <c r="P385" s="94"/>
      <c r="Q385" s="94"/>
      <c r="R385" s="94"/>
      <c r="S385" s="94"/>
      <c r="T385" s="94"/>
      <c r="U385" s="94"/>
      <c r="V385" s="94"/>
      <c r="W385" s="94"/>
      <c r="X385" s="94"/>
      <c r="Y385" s="95"/>
      <c r="Z385" s="93" t="s">
        <v>1025</v>
      </c>
      <c r="AA385" s="94"/>
      <c r="AB385" s="94"/>
      <c r="AC385" s="94"/>
      <c r="AD385" s="94"/>
      <c r="AE385" s="94"/>
      <c r="AF385" s="94"/>
      <c r="AG385" s="94"/>
      <c r="AH385" s="95"/>
      <c r="AI385" s="93" t="s">
        <v>1500</v>
      </c>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5"/>
      <c r="BG385" s="105">
        <v>150</v>
      </c>
      <c r="BH385" s="106"/>
      <c r="BI385" s="106"/>
      <c r="BJ385" s="106"/>
      <c r="BK385" s="106"/>
      <c r="BL385" s="106"/>
      <c r="BM385" s="106"/>
      <c r="BN385" s="106"/>
      <c r="BO385" s="107"/>
      <c r="BP385" s="165">
        <v>120</v>
      </c>
      <c r="BQ385" s="166"/>
      <c r="BR385" s="166"/>
      <c r="BS385" s="166"/>
      <c r="BT385" s="166"/>
      <c r="BU385" s="166"/>
      <c r="BV385" s="166"/>
      <c r="BW385" s="166"/>
      <c r="BX385" s="167"/>
    </row>
    <row r="386" spans="1:76" ht="15.75" x14ac:dyDescent="0.2">
      <c r="A386" s="3">
        <v>383</v>
      </c>
      <c r="B386" s="93" t="s">
        <v>504</v>
      </c>
      <c r="C386" s="94"/>
      <c r="D386" s="94"/>
      <c r="E386" s="94"/>
      <c r="F386" s="95"/>
      <c r="G386" s="93" t="s">
        <v>489</v>
      </c>
      <c r="H386" s="94"/>
      <c r="I386" s="94"/>
      <c r="J386" s="94"/>
      <c r="K386" s="94"/>
      <c r="L386" s="94"/>
      <c r="M386" s="95"/>
      <c r="N386" s="93" t="s">
        <v>80</v>
      </c>
      <c r="O386" s="94"/>
      <c r="P386" s="94"/>
      <c r="Q386" s="94"/>
      <c r="R386" s="94"/>
      <c r="S386" s="94"/>
      <c r="T386" s="94"/>
      <c r="U386" s="94"/>
      <c r="V386" s="94"/>
      <c r="W386" s="94"/>
      <c r="X386" s="94"/>
      <c r="Y386" s="95"/>
      <c r="Z386" s="93" t="s">
        <v>1032</v>
      </c>
      <c r="AA386" s="94"/>
      <c r="AB386" s="94"/>
      <c r="AC386" s="94"/>
      <c r="AD386" s="94"/>
      <c r="AE386" s="94"/>
      <c r="AF386" s="94"/>
      <c r="AG386" s="94"/>
      <c r="AH386" s="95"/>
      <c r="AI386" s="93" t="s">
        <v>1501</v>
      </c>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5"/>
      <c r="BG386" s="105">
        <v>130</v>
      </c>
      <c r="BH386" s="106"/>
      <c r="BI386" s="106"/>
      <c r="BJ386" s="106"/>
      <c r="BK386" s="106"/>
      <c r="BL386" s="106"/>
      <c r="BM386" s="106"/>
      <c r="BN386" s="106"/>
      <c r="BO386" s="107"/>
      <c r="BP386" s="165">
        <v>120</v>
      </c>
      <c r="BQ386" s="166"/>
      <c r="BR386" s="166"/>
      <c r="BS386" s="166"/>
      <c r="BT386" s="166"/>
      <c r="BU386" s="166"/>
      <c r="BV386" s="166"/>
      <c r="BW386" s="166"/>
      <c r="BX386" s="167"/>
    </row>
    <row r="387" spans="1:76" ht="15.75" x14ac:dyDescent="0.2">
      <c r="A387" s="3">
        <v>384</v>
      </c>
      <c r="B387" s="93" t="s">
        <v>505</v>
      </c>
      <c r="C387" s="94"/>
      <c r="D387" s="94"/>
      <c r="E387" s="94"/>
      <c r="F387" s="95"/>
      <c r="G387" s="93" t="s">
        <v>489</v>
      </c>
      <c r="H387" s="94"/>
      <c r="I387" s="94"/>
      <c r="J387" s="94"/>
      <c r="K387" s="94"/>
      <c r="L387" s="94"/>
      <c r="M387" s="95"/>
      <c r="N387" s="93" t="s">
        <v>80</v>
      </c>
      <c r="O387" s="94"/>
      <c r="P387" s="94"/>
      <c r="Q387" s="94"/>
      <c r="R387" s="94"/>
      <c r="S387" s="94"/>
      <c r="T387" s="94"/>
      <c r="U387" s="94"/>
      <c r="V387" s="94"/>
      <c r="W387" s="94"/>
      <c r="X387" s="94"/>
      <c r="Y387" s="95"/>
      <c r="Z387" s="93" t="s">
        <v>1026</v>
      </c>
      <c r="AA387" s="94"/>
      <c r="AB387" s="94"/>
      <c r="AC387" s="94"/>
      <c r="AD387" s="94"/>
      <c r="AE387" s="94"/>
      <c r="AF387" s="94"/>
      <c r="AG387" s="94"/>
      <c r="AH387" s="95"/>
      <c r="AI387" s="93" t="s">
        <v>1502</v>
      </c>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5"/>
      <c r="BG387" s="105">
        <v>130</v>
      </c>
      <c r="BH387" s="106"/>
      <c r="BI387" s="106"/>
      <c r="BJ387" s="106"/>
      <c r="BK387" s="106"/>
      <c r="BL387" s="106"/>
      <c r="BM387" s="106"/>
      <c r="BN387" s="106"/>
      <c r="BO387" s="107"/>
      <c r="BP387" s="165">
        <v>90</v>
      </c>
      <c r="BQ387" s="166"/>
      <c r="BR387" s="166"/>
      <c r="BS387" s="166"/>
      <c r="BT387" s="166"/>
      <c r="BU387" s="166"/>
      <c r="BV387" s="166"/>
      <c r="BW387" s="166"/>
      <c r="BX387" s="167"/>
    </row>
    <row r="388" spans="1:76" ht="15.75" x14ac:dyDescent="0.2">
      <c r="A388" s="3">
        <v>385</v>
      </c>
      <c r="B388" s="93" t="s">
        <v>506</v>
      </c>
      <c r="C388" s="94"/>
      <c r="D388" s="94"/>
      <c r="E388" s="94"/>
      <c r="F388" s="95"/>
      <c r="G388" s="93" t="s">
        <v>489</v>
      </c>
      <c r="H388" s="94"/>
      <c r="I388" s="94"/>
      <c r="J388" s="94"/>
      <c r="K388" s="94"/>
      <c r="L388" s="94"/>
      <c r="M388" s="95"/>
      <c r="N388" s="93" t="s">
        <v>80</v>
      </c>
      <c r="O388" s="94"/>
      <c r="P388" s="94"/>
      <c r="Q388" s="94"/>
      <c r="R388" s="94"/>
      <c r="S388" s="94"/>
      <c r="T388" s="94"/>
      <c r="U388" s="94"/>
      <c r="V388" s="94"/>
      <c r="W388" s="94"/>
      <c r="X388" s="94"/>
      <c r="Y388" s="95"/>
      <c r="Z388" s="93" t="s">
        <v>1027</v>
      </c>
      <c r="AA388" s="94"/>
      <c r="AB388" s="94"/>
      <c r="AC388" s="94"/>
      <c r="AD388" s="94"/>
      <c r="AE388" s="94"/>
      <c r="AF388" s="94"/>
      <c r="AG388" s="94"/>
      <c r="AH388" s="95"/>
      <c r="AI388" s="93" t="s">
        <v>1503</v>
      </c>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5"/>
      <c r="BG388" s="105">
        <v>170</v>
      </c>
      <c r="BH388" s="106"/>
      <c r="BI388" s="106"/>
      <c r="BJ388" s="106"/>
      <c r="BK388" s="106"/>
      <c r="BL388" s="106"/>
      <c r="BM388" s="106"/>
      <c r="BN388" s="106"/>
      <c r="BO388" s="107"/>
      <c r="BP388" s="165">
        <v>120</v>
      </c>
      <c r="BQ388" s="166"/>
      <c r="BR388" s="166"/>
      <c r="BS388" s="166"/>
      <c r="BT388" s="166"/>
      <c r="BU388" s="166"/>
      <c r="BV388" s="166"/>
      <c r="BW388" s="166"/>
      <c r="BX388" s="167"/>
    </row>
    <row r="389" spans="1:76" ht="15.75" x14ac:dyDescent="0.2">
      <c r="A389" s="3">
        <v>386</v>
      </c>
      <c r="B389" s="93" t="s">
        <v>507</v>
      </c>
      <c r="C389" s="94"/>
      <c r="D389" s="94"/>
      <c r="E389" s="94"/>
      <c r="F389" s="95"/>
      <c r="G389" s="93" t="s">
        <v>489</v>
      </c>
      <c r="H389" s="94"/>
      <c r="I389" s="94"/>
      <c r="J389" s="94"/>
      <c r="K389" s="94"/>
      <c r="L389" s="94"/>
      <c r="M389" s="95"/>
      <c r="N389" s="93" t="s">
        <v>80</v>
      </c>
      <c r="O389" s="94"/>
      <c r="P389" s="94"/>
      <c r="Q389" s="94"/>
      <c r="R389" s="94"/>
      <c r="S389" s="94"/>
      <c r="T389" s="94"/>
      <c r="U389" s="94"/>
      <c r="V389" s="94"/>
      <c r="W389" s="94"/>
      <c r="X389" s="94"/>
      <c r="Y389" s="95"/>
      <c r="Z389" s="93" t="s">
        <v>1028</v>
      </c>
      <c r="AA389" s="94"/>
      <c r="AB389" s="94"/>
      <c r="AC389" s="94"/>
      <c r="AD389" s="94"/>
      <c r="AE389" s="94"/>
      <c r="AF389" s="94"/>
      <c r="AG389" s="94"/>
      <c r="AH389" s="95"/>
      <c r="AI389" s="93" t="s">
        <v>1504</v>
      </c>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5"/>
      <c r="BG389" s="105">
        <v>165</v>
      </c>
      <c r="BH389" s="106"/>
      <c r="BI389" s="106"/>
      <c r="BJ389" s="106"/>
      <c r="BK389" s="106"/>
      <c r="BL389" s="106"/>
      <c r="BM389" s="106"/>
      <c r="BN389" s="106"/>
      <c r="BO389" s="107"/>
      <c r="BP389" s="165">
        <v>120</v>
      </c>
      <c r="BQ389" s="166"/>
      <c r="BR389" s="166"/>
      <c r="BS389" s="166"/>
      <c r="BT389" s="166"/>
      <c r="BU389" s="166"/>
      <c r="BV389" s="166"/>
      <c r="BW389" s="166"/>
      <c r="BX389" s="167"/>
    </row>
    <row r="390" spans="1:76" ht="15.75" x14ac:dyDescent="0.2">
      <c r="A390" s="3">
        <v>387</v>
      </c>
      <c r="B390" s="93" t="s">
        <v>508</v>
      </c>
      <c r="C390" s="94"/>
      <c r="D390" s="94"/>
      <c r="E390" s="94"/>
      <c r="F390" s="95"/>
      <c r="G390" s="93" t="s">
        <v>489</v>
      </c>
      <c r="H390" s="94"/>
      <c r="I390" s="94"/>
      <c r="J390" s="94"/>
      <c r="K390" s="94"/>
      <c r="L390" s="94"/>
      <c r="M390" s="95"/>
      <c r="N390" s="93" t="s">
        <v>80</v>
      </c>
      <c r="O390" s="94"/>
      <c r="P390" s="94"/>
      <c r="Q390" s="94"/>
      <c r="R390" s="94"/>
      <c r="S390" s="94"/>
      <c r="T390" s="94"/>
      <c r="U390" s="94"/>
      <c r="V390" s="94"/>
      <c r="W390" s="94"/>
      <c r="X390" s="94"/>
      <c r="Y390" s="95"/>
      <c r="Z390" s="93" t="s">
        <v>1029</v>
      </c>
      <c r="AA390" s="94"/>
      <c r="AB390" s="94"/>
      <c r="AC390" s="94"/>
      <c r="AD390" s="94"/>
      <c r="AE390" s="94"/>
      <c r="AF390" s="94"/>
      <c r="AG390" s="94"/>
      <c r="AH390" s="95"/>
      <c r="AI390" s="93" t="s">
        <v>1505</v>
      </c>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5"/>
      <c r="BG390" s="105">
        <v>150</v>
      </c>
      <c r="BH390" s="106"/>
      <c r="BI390" s="106"/>
      <c r="BJ390" s="106"/>
      <c r="BK390" s="106"/>
      <c r="BL390" s="106"/>
      <c r="BM390" s="106"/>
      <c r="BN390" s="106"/>
      <c r="BO390" s="107"/>
      <c r="BP390" s="165">
        <v>150</v>
      </c>
      <c r="BQ390" s="166"/>
      <c r="BR390" s="166"/>
      <c r="BS390" s="166"/>
      <c r="BT390" s="166"/>
      <c r="BU390" s="166"/>
      <c r="BV390" s="166"/>
      <c r="BW390" s="166"/>
      <c r="BX390" s="167"/>
    </row>
    <row r="391" spans="1:76" ht="15.75" x14ac:dyDescent="0.2">
      <c r="A391" s="3">
        <v>388</v>
      </c>
      <c r="B391" s="93" t="s">
        <v>509</v>
      </c>
      <c r="C391" s="94"/>
      <c r="D391" s="94"/>
      <c r="E391" s="94"/>
      <c r="F391" s="95"/>
      <c r="G391" s="93" t="s">
        <v>489</v>
      </c>
      <c r="H391" s="94"/>
      <c r="I391" s="94"/>
      <c r="J391" s="94"/>
      <c r="K391" s="94"/>
      <c r="L391" s="94"/>
      <c r="M391" s="95"/>
      <c r="N391" s="93" t="s">
        <v>80</v>
      </c>
      <c r="O391" s="94"/>
      <c r="P391" s="94"/>
      <c r="Q391" s="94"/>
      <c r="R391" s="94"/>
      <c r="S391" s="94"/>
      <c r="T391" s="94"/>
      <c r="U391" s="94"/>
      <c r="V391" s="94"/>
      <c r="W391" s="94"/>
      <c r="X391" s="94"/>
      <c r="Y391" s="95"/>
      <c r="Z391" s="93" t="s">
        <v>1033</v>
      </c>
      <c r="AA391" s="94"/>
      <c r="AB391" s="94"/>
      <c r="AC391" s="94"/>
      <c r="AD391" s="94"/>
      <c r="AE391" s="94"/>
      <c r="AF391" s="94"/>
      <c r="AG391" s="94"/>
      <c r="AH391" s="95"/>
      <c r="AI391" s="93" t="s">
        <v>1506</v>
      </c>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5"/>
      <c r="BG391" s="105">
        <v>125</v>
      </c>
      <c r="BH391" s="106"/>
      <c r="BI391" s="106"/>
      <c r="BJ391" s="106"/>
      <c r="BK391" s="106"/>
      <c r="BL391" s="106"/>
      <c r="BM391" s="106"/>
      <c r="BN391" s="106"/>
      <c r="BO391" s="107"/>
      <c r="BP391" s="165">
        <v>120</v>
      </c>
      <c r="BQ391" s="166"/>
      <c r="BR391" s="166"/>
      <c r="BS391" s="166"/>
      <c r="BT391" s="166"/>
      <c r="BU391" s="166"/>
      <c r="BV391" s="166"/>
      <c r="BW391" s="166"/>
      <c r="BX391" s="167"/>
    </row>
    <row r="392" spans="1:76" ht="15.75" x14ac:dyDescent="0.2">
      <c r="A392" s="3">
        <v>389</v>
      </c>
      <c r="B392" s="93" t="s">
        <v>510</v>
      </c>
      <c r="C392" s="94"/>
      <c r="D392" s="94"/>
      <c r="E392" s="94"/>
      <c r="F392" s="95"/>
      <c r="G392" s="93" t="s">
        <v>489</v>
      </c>
      <c r="H392" s="94"/>
      <c r="I392" s="94"/>
      <c r="J392" s="94"/>
      <c r="K392" s="94"/>
      <c r="L392" s="94"/>
      <c r="M392" s="95"/>
      <c r="N392" s="93" t="s">
        <v>79</v>
      </c>
      <c r="O392" s="94"/>
      <c r="P392" s="94"/>
      <c r="Q392" s="94"/>
      <c r="R392" s="94"/>
      <c r="S392" s="94"/>
      <c r="T392" s="94"/>
      <c r="U392" s="94"/>
      <c r="V392" s="94"/>
      <c r="W392" s="94"/>
      <c r="X392" s="94"/>
      <c r="Y392" s="95"/>
      <c r="Z392" s="93" t="s">
        <v>1024</v>
      </c>
      <c r="AA392" s="94"/>
      <c r="AB392" s="94"/>
      <c r="AC392" s="94"/>
      <c r="AD392" s="94"/>
      <c r="AE392" s="94"/>
      <c r="AF392" s="94"/>
      <c r="AG392" s="94"/>
      <c r="AH392" s="95"/>
      <c r="AI392" s="93" t="s">
        <v>1507</v>
      </c>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5"/>
      <c r="BG392" s="105">
        <v>130</v>
      </c>
      <c r="BH392" s="106"/>
      <c r="BI392" s="106"/>
      <c r="BJ392" s="106"/>
      <c r="BK392" s="106"/>
      <c r="BL392" s="106"/>
      <c r="BM392" s="106"/>
      <c r="BN392" s="106"/>
      <c r="BO392" s="107"/>
      <c r="BP392" s="165">
        <v>90</v>
      </c>
      <c r="BQ392" s="166"/>
      <c r="BR392" s="166"/>
      <c r="BS392" s="166"/>
      <c r="BT392" s="166"/>
      <c r="BU392" s="166"/>
      <c r="BV392" s="166"/>
      <c r="BW392" s="166"/>
      <c r="BX392" s="167"/>
    </row>
    <row r="393" spans="1:76" ht="15.75" x14ac:dyDescent="0.2">
      <c r="A393" s="3">
        <v>390</v>
      </c>
      <c r="B393" s="93" t="s">
        <v>511</v>
      </c>
      <c r="C393" s="94"/>
      <c r="D393" s="94"/>
      <c r="E393" s="94"/>
      <c r="F393" s="95"/>
      <c r="G393" s="93" t="s">
        <v>489</v>
      </c>
      <c r="H393" s="94"/>
      <c r="I393" s="94"/>
      <c r="J393" s="94"/>
      <c r="K393" s="94"/>
      <c r="L393" s="94"/>
      <c r="M393" s="95"/>
      <c r="N393" s="93" t="s">
        <v>79</v>
      </c>
      <c r="O393" s="94"/>
      <c r="P393" s="94"/>
      <c r="Q393" s="94"/>
      <c r="R393" s="94"/>
      <c r="S393" s="94"/>
      <c r="T393" s="94"/>
      <c r="U393" s="94"/>
      <c r="V393" s="94"/>
      <c r="W393" s="94"/>
      <c r="X393" s="94"/>
      <c r="Y393" s="95"/>
      <c r="Z393" s="93" t="s">
        <v>1024</v>
      </c>
      <c r="AA393" s="94"/>
      <c r="AB393" s="94"/>
      <c r="AC393" s="94"/>
      <c r="AD393" s="94"/>
      <c r="AE393" s="94"/>
      <c r="AF393" s="94"/>
      <c r="AG393" s="94"/>
      <c r="AH393" s="95"/>
      <c r="AI393" s="161" t="s">
        <v>1508</v>
      </c>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2"/>
      <c r="BG393" s="105">
        <v>130</v>
      </c>
      <c r="BH393" s="106"/>
      <c r="BI393" s="106"/>
      <c r="BJ393" s="106"/>
      <c r="BK393" s="106"/>
      <c r="BL393" s="106"/>
      <c r="BM393" s="106"/>
      <c r="BN393" s="106"/>
      <c r="BO393" s="107"/>
      <c r="BP393" s="165">
        <v>0</v>
      </c>
      <c r="BQ393" s="166"/>
      <c r="BR393" s="166"/>
      <c r="BS393" s="166"/>
      <c r="BT393" s="166"/>
      <c r="BU393" s="166"/>
      <c r="BV393" s="166"/>
      <c r="BW393" s="166"/>
      <c r="BX393" s="167"/>
    </row>
    <row r="394" spans="1:76" ht="15.75" x14ac:dyDescent="0.2">
      <c r="A394" s="3">
        <v>391</v>
      </c>
      <c r="B394" s="93" t="s">
        <v>512</v>
      </c>
      <c r="C394" s="94"/>
      <c r="D394" s="94"/>
      <c r="E394" s="94"/>
      <c r="F394" s="95"/>
      <c r="G394" s="93" t="s">
        <v>489</v>
      </c>
      <c r="H394" s="94"/>
      <c r="I394" s="94"/>
      <c r="J394" s="94"/>
      <c r="K394" s="94"/>
      <c r="L394" s="94"/>
      <c r="M394" s="95"/>
      <c r="N394" s="93" t="s">
        <v>79</v>
      </c>
      <c r="O394" s="94"/>
      <c r="P394" s="94"/>
      <c r="Q394" s="94"/>
      <c r="R394" s="94"/>
      <c r="S394" s="94"/>
      <c r="T394" s="94"/>
      <c r="U394" s="94"/>
      <c r="V394" s="94"/>
      <c r="W394" s="94"/>
      <c r="X394" s="94"/>
      <c r="Y394" s="95"/>
      <c r="Z394" s="93" t="s">
        <v>1025</v>
      </c>
      <c r="AA394" s="94"/>
      <c r="AB394" s="94"/>
      <c r="AC394" s="94"/>
      <c r="AD394" s="94"/>
      <c r="AE394" s="94"/>
      <c r="AF394" s="94"/>
      <c r="AG394" s="94"/>
      <c r="AH394" s="95"/>
      <c r="AI394" s="93" t="s">
        <v>1509</v>
      </c>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5"/>
      <c r="BG394" s="105">
        <v>125</v>
      </c>
      <c r="BH394" s="106"/>
      <c r="BI394" s="106"/>
      <c r="BJ394" s="106"/>
      <c r="BK394" s="106"/>
      <c r="BL394" s="106"/>
      <c r="BM394" s="106"/>
      <c r="BN394" s="106"/>
      <c r="BO394" s="107"/>
      <c r="BP394" s="165">
        <v>90</v>
      </c>
      <c r="BQ394" s="166"/>
      <c r="BR394" s="166"/>
      <c r="BS394" s="166"/>
      <c r="BT394" s="166"/>
      <c r="BU394" s="166"/>
      <c r="BV394" s="166"/>
      <c r="BW394" s="166"/>
      <c r="BX394" s="167"/>
    </row>
    <row r="395" spans="1:76" ht="15.75" x14ac:dyDescent="0.2">
      <c r="A395" s="3">
        <v>392</v>
      </c>
      <c r="B395" s="93" t="s">
        <v>513</v>
      </c>
      <c r="C395" s="94"/>
      <c r="D395" s="94"/>
      <c r="E395" s="94"/>
      <c r="F395" s="95"/>
      <c r="G395" s="93" t="s">
        <v>489</v>
      </c>
      <c r="H395" s="94"/>
      <c r="I395" s="94"/>
      <c r="J395" s="94"/>
      <c r="K395" s="94"/>
      <c r="L395" s="94"/>
      <c r="M395" s="95"/>
      <c r="N395" s="93" t="s">
        <v>79</v>
      </c>
      <c r="O395" s="94"/>
      <c r="P395" s="94"/>
      <c r="Q395" s="94"/>
      <c r="R395" s="94"/>
      <c r="S395" s="94"/>
      <c r="T395" s="94"/>
      <c r="U395" s="94"/>
      <c r="V395" s="94"/>
      <c r="W395" s="94"/>
      <c r="X395" s="94"/>
      <c r="Y395" s="95"/>
      <c r="Z395" s="93" t="s">
        <v>1025</v>
      </c>
      <c r="AA395" s="94"/>
      <c r="AB395" s="94"/>
      <c r="AC395" s="94"/>
      <c r="AD395" s="94"/>
      <c r="AE395" s="94"/>
      <c r="AF395" s="94"/>
      <c r="AG395" s="94"/>
      <c r="AH395" s="95"/>
      <c r="AI395" s="93" t="s">
        <v>1510</v>
      </c>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5"/>
      <c r="BG395" s="105">
        <v>180</v>
      </c>
      <c r="BH395" s="106"/>
      <c r="BI395" s="106"/>
      <c r="BJ395" s="106"/>
      <c r="BK395" s="106"/>
      <c r="BL395" s="106"/>
      <c r="BM395" s="106"/>
      <c r="BN395" s="106"/>
      <c r="BO395" s="107"/>
      <c r="BP395" s="165">
        <v>90</v>
      </c>
      <c r="BQ395" s="166"/>
      <c r="BR395" s="166"/>
      <c r="BS395" s="166"/>
      <c r="BT395" s="166"/>
      <c r="BU395" s="166"/>
      <c r="BV395" s="166"/>
      <c r="BW395" s="166"/>
      <c r="BX395" s="167"/>
    </row>
    <row r="396" spans="1:76" ht="15.75" x14ac:dyDescent="0.2">
      <c r="A396" s="3">
        <v>393</v>
      </c>
      <c r="B396" s="93" t="s">
        <v>514</v>
      </c>
      <c r="C396" s="94"/>
      <c r="D396" s="94"/>
      <c r="E396" s="94"/>
      <c r="F396" s="95"/>
      <c r="G396" s="93" t="s">
        <v>489</v>
      </c>
      <c r="H396" s="94"/>
      <c r="I396" s="94"/>
      <c r="J396" s="94"/>
      <c r="K396" s="94"/>
      <c r="L396" s="94"/>
      <c r="M396" s="95"/>
      <c r="N396" s="93" t="s">
        <v>79</v>
      </c>
      <c r="O396" s="94"/>
      <c r="P396" s="94"/>
      <c r="Q396" s="94"/>
      <c r="R396" s="94"/>
      <c r="S396" s="94"/>
      <c r="T396" s="94"/>
      <c r="U396" s="94"/>
      <c r="V396" s="94"/>
      <c r="W396" s="94"/>
      <c r="X396" s="94"/>
      <c r="Y396" s="95"/>
      <c r="Z396" s="93" t="s">
        <v>1025</v>
      </c>
      <c r="AA396" s="94"/>
      <c r="AB396" s="94"/>
      <c r="AC396" s="94"/>
      <c r="AD396" s="94"/>
      <c r="AE396" s="94"/>
      <c r="AF396" s="94"/>
      <c r="AG396" s="94"/>
      <c r="AH396" s="95"/>
      <c r="AI396" s="93" t="s">
        <v>1511</v>
      </c>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5"/>
      <c r="BG396" s="105">
        <v>180</v>
      </c>
      <c r="BH396" s="106"/>
      <c r="BI396" s="106"/>
      <c r="BJ396" s="106"/>
      <c r="BK396" s="106"/>
      <c r="BL396" s="106"/>
      <c r="BM396" s="106"/>
      <c r="BN396" s="106"/>
      <c r="BO396" s="107"/>
      <c r="BP396" s="165">
        <v>90</v>
      </c>
      <c r="BQ396" s="166"/>
      <c r="BR396" s="166"/>
      <c r="BS396" s="166"/>
      <c r="BT396" s="166"/>
      <c r="BU396" s="166"/>
      <c r="BV396" s="166"/>
      <c r="BW396" s="166"/>
      <c r="BX396" s="167"/>
    </row>
    <row r="397" spans="1:76" ht="15.75" x14ac:dyDescent="0.2">
      <c r="A397" s="3">
        <v>394</v>
      </c>
      <c r="B397" s="93" t="s">
        <v>515</v>
      </c>
      <c r="C397" s="94"/>
      <c r="D397" s="94"/>
      <c r="E397" s="94"/>
      <c r="F397" s="95"/>
      <c r="G397" s="93" t="s">
        <v>489</v>
      </c>
      <c r="H397" s="94"/>
      <c r="I397" s="94"/>
      <c r="J397" s="94"/>
      <c r="K397" s="94"/>
      <c r="L397" s="94"/>
      <c r="M397" s="95"/>
      <c r="N397" s="93" t="s">
        <v>79</v>
      </c>
      <c r="O397" s="94"/>
      <c r="P397" s="94"/>
      <c r="Q397" s="94"/>
      <c r="R397" s="94"/>
      <c r="S397" s="94"/>
      <c r="T397" s="94"/>
      <c r="U397" s="94"/>
      <c r="V397" s="94"/>
      <c r="W397" s="94"/>
      <c r="X397" s="94"/>
      <c r="Y397" s="95"/>
      <c r="Z397" s="93" t="s">
        <v>1025</v>
      </c>
      <c r="AA397" s="94"/>
      <c r="AB397" s="94"/>
      <c r="AC397" s="94"/>
      <c r="AD397" s="94"/>
      <c r="AE397" s="94"/>
      <c r="AF397" s="94"/>
      <c r="AG397" s="94"/>
      <c r="AH397" s="95"/>
      <c r="AI397" s="161" t="s">
        <v>1512</v>
      </c>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2"/>
      <c r="BG397" s="105">
        <v>125</v>
      </c>
      <c r="BH397" s="106"/>
      <c r="BI397" s="106"/>
      <c r="BJ397" s="106"/>
      <c r="BK397" s="106"/>
      <c r="BL397" s="106"/>
      <c r="BM397" s="106"/>
      <c r="BN397" s="106"/>
      <c r="BO397" s="107"/>
      <c r="BP397" s="165">
        <v>0</v>
      </c>
      <c r="BQ397" s="166"/>
      <c r="BR397" s="166"/>
      <c r="BS397" s="166"/>
      <c r="BT397" s="166"/>
      <c r="BU397" s="166"/>
      <c r="BV397" s="166"/>
      <c r="BW397" s="166"/>
      <c r="BX397" s="167"/>
    </row>
    <row r="398" spans="1:76" ht="15.75" x14ac:dyDescent="0.2">
      <c r="A398" s="3">
        <v>395</v>
      </c>
      <c r="B398" s="93" t="s">
        <v>516</v>
      </c>
      <c r="C398" s="94"/>
      <c r="D398" s="94"/>
      <c r="E398" s="94"/>
      <c r="F398" s="95"/>
      <c r="G398" s="93" t="s">
        <v>489</v>
      </c>
      <c r="H398" s="94"/>
      <c r="I398" s="94"/>
      <c r="J398" s="94"/>
      <c r="K398" s="94"/>
      <c r="L398" s="94"/>
      <c r="M398" s="95"/>
      <c r="N398" s="93" t="s">
        <v>79</v>
      </c>
      <c r="O398" s="94"/>
      <c r="P398" s="94"/>
      <c r="Q398" s="94"/>
      <c r="R398" s="94"/>
      <c r="S398" s="94"/>
      <c r="T398" s="94"/>
      <c r="U398" s="94"/>
      <c r="V398" s="94"/>
      <c r="W398" s="94"/>
      <c r="X398" s="94"/>
      <c r="Y398" s="95"/>
      <c r="Z398" s="93" t="s">
        <v>1025</v>
      </c>
      <c r="AA398" s="94"/>
      <c r="AB398" s="94"/>
      <c r="AC398" s="94"/>
      <c r="AD398" s="94"/>
      <c r="AE398" s="94"/>
      <c r="AF398" s="94"/>
      <c r="AG398" s="94"/>
      <c r="AH398" s="95"/>
      <c r="AI398" s="161" t="s">
        <v>1513</v>
      </c>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2"/>
      <c r="BG398" s="105">
        <v>180</v>
      </c>
      <c r="BH398" s="106"/>
      <c r="BI398" s="106"/>
      <c r="BJ398" s="106"/>
      <c r="BK398" s="106"/>
      <c r="BL398" s="106"/>
      <c r="BM398" s="106"/>
      <c r="BN398" s="106"/>
      <c r="BO398" s="107"/>
      <c r="BP398" s="165">
        <v>0</v>
      </c>
      <c r="BQ398" s="166"/>
      <c r="BR398" s="166"/>
      <c r="BS398" s="166"/>
      <c r="BT398" s="166"/>
      <c r="BU398" s="166"/>
      <c r="BV398" s="166"/>
      <c r="BW398" s="166"/>
      <c r="BX398" s="167"/>
    </row>
    <row r="399" spans="1:76" ht="15.75" x14ac:dyDescent="0.2">
      <c r="A399" s="3">
        <v>396</v>
      </c>
      <c r="B399" s="93" t="s">
        <v>517</v>
      </c>
      <c r="C399" s="94"/>
      <c r="D399" s="94"/>
      <c r="E399" s="94"/>
      <c r="F399" s="95"/>
      <c r="G399" s="93" t="s">
        <v>489</v>
      </c>
      <c r="H399" s="94"/>
      <c r="I399" s="94"/>
      <c r="J399" s="94"/>
      <c r="K399" s="94"/>
      <c r="L399" s="94"/>
      <c r="M399" s="95"/>
      <c r="N399" s="93" t="s">
        <v>79</v>
      </c>
      <c r="O399" s="94"/>
      <c r="P399" s="94"/>
      <c r="Q399" s="94"/>
      <c r="R399" s="94"/>
      <c r="S399" s="94"/>
      <c r="T399" s="94"/>
      <c r="U399" s="94"/>
      <c r="V399" s="94"/>
      <c r="W399" s="94"/>
      <c r="X399" s="94"/>
      <c r="Y399" s="95"/>
      <c r="Z399" s="93" t="s">
        <v>1025</v>
      </c>
      <c r="AA399" s="94"/>
      <c r="AB399" s="94"/>
      <c r="AC399" s="94"/>
      <c r="AD399" s="94"/>
      <c r="AE399" s="94"/>
      <c r="AF399" s="94"/>
      <c r="AG399" s="94"/>
      <c r="AH399" s="95"/>
      <c r="AI399" s="161" t="s">
        <v>1514</v>
      </c>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2"/>
      <c r="BG399" s="105">
        <v>180</v>
      </c>
      <c r="BH399" s="106"/>
      <c r="BI399" s="106"/>
      <c r="BJ399" s="106"/>
      <c r="BK399" s="106"/>
      <c r="BL399" s="106"/>
      <c r="BM399" s="106"/>
      <c r="BN399" s="106"/>
      <c r="BO399" s="107"/>
      <c r="BP399" s="165">
        <v>0</v>
      </c>
      <c r="BQ399" s="166"/>
      <c r="BR399" s="166"/>
      <c r="BS399" s="166"/>
      <c r="BT399" s="166"/>
      <c r="BU399" s="166"/>
      <c r="BV399" s="166"/>
      <c r="BW399" s="166"/>
      <c r="BX399" s="167"/>
    </row>
    <row r="400" spans="1:76" ht="15.75" x14ac:dyDescent="0.2">
      <c r="A400" s="3">
        <v>397</v>
      </c>
      <c r="B400" s="93" t="s">
        <v>518</v>
      </c>
      <c r="C400" s="94"/>
      <c r="D400" s="94"/>
      <c r="E400" s="94"/>
      <c r="F400" s="95"/>
      <c r="G400" s="93" t="s">
        <v>489</v>
      </c>
      <c r="H400" s="94"/>
      <c r="I400" s="94"/>
      <c r="J400" s="94"/>
      <c r="K400" s="94"/>
      <c r="L400" s="94"/>
      <c r="M400" s="95"/>
      <c r="N400" s="93" t="s">
        <v>79</v>
      </c>
      <c r="O400" s="94"/>
      <c r="P400" s="94"/>
      <c r="Q400" s="94"/>
      <c r="R400" s="94"/>
      <c r="S400" s="94"/>
      <c r="T400" s="94"/>
      <c r="U400" s="94"/>
      <c r="V400" s="94"/>
      <c r="W400" s="94"/>
      <c r="X400" s="94"/>
      <c r="Y400" s="95"/>
      <c r="Z400" s="93" t="s">
        <v>1026</v>
      </c>
      <c r="AA400" s="94"/>
      <c r="AB400" s="94"/>
      <c r="AC400" s="94"/>
      <c r="AD400" s="94"/>
      <c r="AE400" s="94"/>
      <c r="AF400" s="94"/>
      <c r="AG400" s="94"/>
      <c r="AH400" s="95"/>
      <c r="AI400" s="93" t="s">
        <v>1515</v>
      </c>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5"/>
      <c r="BG400" s="105">
        <v>180</v>
      </c>
      <c r="BH400" s="106"/>
      <c r="BI400" s="106"/>
      <c r="BJ400" s="106"/>
      <c r="BK400" s="106"/>
      <c r="BL400" s="106"/>
      <c r="BM400" s="106"/>
      <c r="BN400" s="106"/>
      <c r="BO400" s="107"/>
      <c r="BP400" s="165">
        <v>120</v>
      </c>
      <c r="BQ400" s="166"/>
      <c r="BR400" s="166"/>
      <c r="BS400" s="166"/>
      <c r="BT400" s="166"/>
      <c r="BU400" s="166"/>
      <c r="BV400" s="166"/>
      <c r="BW400" s="166"/>
      <c r="BX400" s="167"/>
    </row>
    <row r="401" spans="1:76" ht="15.75" x14ac:dyDescent="0.2">
      <c r="A401" s="3">
        <v>398</v>
      </c>
      <c r="B401" s="93" t="s">
        <v>519</v>
      </c>
      <c r="C401" s="94"/>
      <c r="D401" s="94"/>
      <c r="E401" s="94"/>
      <c r="F401" s="95"/>
      <c r="G401" s="93" t="s">
        <v>489</v>
      </c>
      <c r="H401" s="94"/>
      <c r="I401" s="94"/>
      <c r="J401" s="94"/>
      <c r="K401" s="94"/>
      <c r="L401" s="94"/>
      <c r="M401" s="95"/>
      <c r="N401" s="93" t="s">
        <v>79</v>
      </c>
      <c r="O401" s="94"/>
      <c r="P401" s="94"/>
      <c r="Q401" s="94"/>
      <c r="R401" s="94"/>
      <c r="S401" s="94"/>
      <c r="T401" s="94"/>
      <c r="U401" s="94"/>
      <c r="V401" s="94"/>
      <c r="W401" s="94"/>
      <c r="X401" s="94"/>
      <c r="Y401" s="95"/>
      <c r="Z401" s="93" t="s">
        <v>1026</v>
      </c>
      <c r="AA401" s="94"/>
      <c r="AB401" s="94"/>
      <c r="AC401" s="94"/>
      <c r="AD401" s="94"/>
      <c r="AE401" s="94"/>
      <c r="AF401" s="94"/>
      <c r="AG401" s="94"/>
      <c r="AH401" s="95"/>
      <c r="AI401" s="161" t="s">
        <v>1516</v>
      </c>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2"/>
      <c r="BG401" s="105">
        <v>180</v>
      </c>
      <c r="BH401" s="106"/>
      <c r="BI401" s="106"/>
      <c r="BJ401" s="106"/>
      <c r="BK401" s="106"/>
      <c r="BL401" s="106"/>
      <c r="BM401" s="106"/>
      <c r="BN401" s="106"/>
      <c r="BO401" s="107"/>
      <c r="BP401" s="165">
        <v>0</v>
      </c>
      <c r="BQ401" s="166"/>
      <c r="BR401" s="166"/>
      <c r="BS401" s="166"/>
      <c r="BT401" s="166"/>
      <c r="BU401" s="166"/>
      <c r="BV401" s="166"/>
      <c r="BW401" s="166"/>
      <c r="BX401" s="167"/>
    </row>
    <row r="402" spans="1:76" ht="15.75" x14ac:dyDescent="0.2">
      <c r="A402" s="3">
        <v>399</v>
      </c>
      <c r="B402" s="93" t="s">
        <v>520</v>
      </c>
      <c r="C402" s="94"/>
      <c r="D402" s="94"/>
      <c r="E402" s="94"/>
      <c r="F402" s="95"/>
      <c r="G402" s="93" t="s">
        <v>489</v>
      </c>
      <c r="H402" s="94"/>
      <c r="I402" s="94"/>
      <c r="J402" s="94"/>
      <c r="K402" s="94"/>
      <c r="L402" s="94"/>
      <c r="M402" s="95"/>
      <c r="N402" s="93" t="s">
        <v>79</v>
      </c>
      <c r="O402" s="94"/>
      <c r="P402" s="94"/>
      <c r="Q402" s="94"/>
      <c r="R402" s="94"/>
      <c r="S402" s="94"/>
      <c r="T402" s="94"/>
      <c r="U402" s="94"/>
      <c r="V402" s="94"/>
      <c r="W402" s="94"/>
      <c r="X402" s="94"/>
      <c r="Y402" s="95"/>
      <c r="Z402" s="93" t="s">
        <v>1027</v>
      </c>
      <c r="AA402" s="94"/>
      <c r="AB402" s="94"/>
      <c r="AC402" s="94"/>
      <c r="AD402" s="94"/>
      <c r="AE402" s="94"/>
      <c r="AF402" s="94"/>
      <c r="AG402" s="94"/>
      <c r="AH402" s="95"/>
      <c r="AI402" s="93" t="s">
        <v>1517</v>
      </c>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5"/>
      <c r="BG402" s="105">
        <v>125</v>
      </c>
      <c r="BH402" s="106"/>
      <c r="BI402" s="106"/>
      <c r="BJ402" s="106"/>
      <c r="BK402" s="106"/>
      <c r="BL402" s="106"/>
      <c r="BM402" s="106"/>
      <c r="BN402" s="106"/>
      <c r="BO402" s="107"/>
      <c r="BP402" s="165">
        <v>120</v>
      </c>
      <c r="BQ402" s="166"/>
      <c r="BR402" s="166"/>
      <c r="BS402" s="166"/>
      <c r="BT402" s="166"/>
      <c r="BU402" s="166"/>
      <c r="BV402" s="166"/>
      <c r="BW402" s="166"/>
      <c r="BX402" s="167"/>
    </row>
    <row r="403" spans="1:76" ht="15.75" x14ac:dyDescent="0.2">
      <c r="A403" s="3">
        <v>400</v>
      </c>
      <c r="B403" s="93" t="s">
        <v>521</v>
      </c>
      <c r="C403" s="94"/>
      <c r="D403" s="94"/>
      <c r="E403" s="94"/>
      <c r="F403" s="95"/>
      <c r="G403" s="93" t="s">
        <v>489</v>
      </c>
      <c r="H403" s="94"/>
      <c r="I403" s="94"/>
      <c r="J403" s="94"/>
      <c r="K403" s="94"/>
      <c r="L403" s="94"/>
      <c r="M403" s="95"/>
      <c r="N403" s="93" t="s">
        <v>79</v>
      </c>
      <c r="O403" s="94"/>
      <c r="P403" s="94"/>
      <c r="Q403" s="94"/>
      <c r="R403" s="94"/>
      <c r="S403" s="94"/>
      <c r="T403" s="94"/>
      <c r="U403" s="94"/>
      <c r="V403" s="94"/>
      <c r="W403" s="94"/>
      <c r="X403" s="94"/>
      <c r="Y403" s="95"/>
      <c r="Z403" s="93" t="s">
        <v>1027</v>
      </c>
      <c r="AA403" s="94"/>
      <c r="AB403" s="94"/>
      <c r="AC403" s="94"/>
      <c r="AD403" s="94"/>
      <c r="AE403" s="94"/>
      <c r="AF403" s="94"/>
      <c r="AG403" s="94"/>
      <c r="AH403" s="95"/>
      <c r="AI403" s="161" t="s">
        <v>1518</v>
      </c>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2"/>
      <c r="BG403" s="105">
        <v>150</v>
      </c>
      <c r="BH403" s="106"/>
      <c r="BI403" s="106"/>
      <c r="BJ403" s="106"/>
      <c r="BK403" s="106"/>
      <c r="BL403" s="106"/>
      <c r="BM403" s="106"/>
      <c r="BN403" s="106"/>
      <c r="BO403" s="107"/>
      <c r="BP403" s="165">
        <v>180</v>
      </c>
      <c r="BQ403" s="166"/>
      <c r="BR403" s="166"/>
      <c r="BS403" s="166"/>
      <c r="BT403" s="166"/>
      <c r="BU403" s="166"/>
      <c r="BV403" s="166"/>
      <c r="BW403" s="166"/>
      <c r="BX403" s="167"/>
    </row>
    <row r="404" spans="1:76" ht="15.75" x14ac:dyDescent="0.2">
      <c r="A404" s="3">
        <v>401</v>
      </c>
      <c r="B404" s="93" t="s">
        <v>522</v>
      </c>
      <c r="C404" s="94"/>
      <c r="D404" s="94"/>
      <c r="E404" s="94"/>
      <c r="F404" s="95"/>
      <c r="G404" s="93" t="s">
        <v>489</v>
      </c>
      <c r="H404" s="94"/>
      <c r="I404" s="94"/>
      <c r="J404" s="94"/>
      <c r="K404" s="94"/>
      <c r="L404" s="94"/>
      <c r="M404" s="95"/>
      <c r="N404" s="93" t="s">
        <v>79</v>
      </c>
      <c r="O404" s="94"/>
      <c r="P404" s="94"/>
      <c r="Q404" s="94"/>
      <c r="R404" s="94"/>
      <c r="S404" s="94"/>
      <c r="T404" s="94"/>
      <c r="U404" s="94"/>
      <c r="V404" s="94"/>
      <c r="W404" s="94"/>
      <c r="X404" s="94"/>
      <c r="Y404" s="95"/>
      <c r="Z404" s="93" t="s">
        <v>1027</v>
      </c>
      <c r="AA404" s="94"/>
      <c r="AB404" s="94"/>
      <c r="AC404" s="94"/>
      <c r="AD404" s="94"/>
      <c r="AE404" s="94"/>
      <c r="AF404" s="94"/>
      <c r="AG404" s="94"/>
      <c r="AH404" s="95"/>
      <c r="AI404" s="161" t="s">
        <v>1519</v>
      </c>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2"/>
      <c r="BG404" s="105">
        <v>125</v>
      </c>
      <c r="BH404" s="106"/>
      <c r="BI404" s="106"/>
      <c r="BJ404" s="106"/>
      <c r="BK404" s="106"/>
      <c r="BL404" s="106"/>
      <c r="BM404" s="106"/>
      <c r="BN404" s="106"/>
      <c r="BO404" s="107"/>
      <c r="BP404" s="165">
        <v>0</v>
      </c>
      <c r="BQ404" s="166"/>
      <c r="BR404" s="166"/>
      <c r="BS404" s="166"/>
      <c r="BT404" s="166"/>
      <c r="BU404" s="166"/>
      <c r="BV404" s="166"/>
      <c r="BW404" s="166"/>
      <c r="BX404" s="167"/>
    </row>
    <row r="405" spans="1:76" ht="15.75" x14ac:dyDescent="0.2">
      <c r="A405" s="2">
        <v>402</v>
      </c>
      <c r="B405" s="65" t="s">
        <v>523</v>
      </c>
      <c r="C405" s="66"/>
      <c r="D405" s="66"/>
      <c r="E405" s="66"/>
      <c r="F405" s="67"/>
      <c r="G405" s="65" t="s">
        <v>489</v>
      </c>
      <c r="H405" s="66"/>
      <c r="I405" s="66"/>
      <c r="J405" s="66"/>
      <c r="K405" s="66"/>
      <c r="L405" s="66"/>
      <c r="M405" s="67"/>
      <c r="N405" s="65" t="s">
        <v>79</v>
      </c>
      <c r="O405" s="66"/>
      <c r="P405" s="66"/>
      <c r="Q405" s="66"/>
      <c r="R405" s="66"/>
      <c r="S405" s="66"/>
      <c r="T405" s="66"/>
      <c r="U405" s="66"/>
      <c r="V405" s="66"/>
      <c r="W405" s="66"/>
      <c r="X405" s="66"/>
      <c r="Y405" s="67"/>
      <c r="Z405" s="65" t="s">
        <v>1027</v>
      </c>
      <c r="AA405" s="66"/>
      <c r="AB405" s="66"/>
      <c r="AC405" s="66"/>
      <c r="AD405" s="66"/>
      <c r="AE405" s="66"/>
      <c r="AF405" s="66"/>
      <c r="AG405" s="66"/>
      <c r="AH405" s="67"/>
      <c r="AI405" s="161" t="s">
        <v>1520</v>
      </c>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2"/>
      <c r="BG405" s="165">
        <v>150</v>
      </c>
      <c r="BH405" s="166"/>
      <c r="BI405" s="166"/>
      <c r="BJ405" s="166"/>
      <c r="BK405" s="166"/>
      <c r="BL405" s="166"/>
      <c r="BM405" s="166"/>
      <c r="BN405" s="166"/>
      <c r="BO405" s="167"/>
      <c r="BP405" s="165">
        <v>0</v>
      </c>
      <c r="BQ405" s="166"/>
      <c r="BR405" s="166"/>
      <c r="BS405" s="166"/>
      <c r="BT405" s="166"/>
      <c r="BU405" s="166"/>
      <c r="BV405" s="166"/>
      <c r="BW405" s="166"/>
      <c r="BX405" s="167"/>
    </row>
    <row r="406" spans="1:76" ht="15.75" x14ac:dyDescent="0.2">
      <c r="A406" s="3">
        <v>403</v>
      </c>
      <c r="B406" s="93" t="s">
        <v>524</v>
      </c>
      <c r="C406" s="94"/>
      <c r="D406" s="94"/>
      <c r="E406" s="94"/>
      <c r="F406" s="95"/>
      <c r="G406" s="93" t="s">
        <v>489</v>
      </c>
      <c r="H406" s="94"/>
      <c r="I406" s="94"/>
      <c r="J406" s="94"/>
      <c r="K406" s="94"/>
      <c r="L406" s="94"/>
      <c r="M406" s="95"/>
      <c r="N406" s="93" t="s">
        <v>79</v>
      </c>
      <c r="O406" s="94"/>
      <c r="P406" s="94"/>
      <c r="Q406" s="94"/>
      <c r="R406" s="94"/>
      <c r="S406" s="94"/>
      <c r="T406" s="94"/>
      <c r="U406" s="94"/>
      <c r="V406" s="94"/>
      <c r="W406" s="94"/>
      <c r="X406" s="94"/>
      <c r="Y406" s="95"/>
      <c r="Z406" s="93" t="s">
        <v>1029</v>
      </c>
      <c r="AA406" s="94"/>
      <c r="AB406" s="94"/>
      <c r="AC406" s="94"/>
      <c r="AD406" s="94"/>
      <c r="AE406" s="94"/>
      <c r="AF406" s="94"/>
      <c r="AG406" s="94"/>
      <c r="AH406" s="95"/>
      <c r="AI406" s="93" t="s">
        <v>1521</v>
      </c>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5"/>
      <c r="BG406" s="105">
        <v>150</v>
      </c>
      <c r="BH406" s="106"/>
      <c r="BI406" s="106"/>
      <c r="BJ406" s="106"/>
      <c r="BK406" s="106"/>
      <c r="BL406" s="106"/>
      <c r="BM406" s="106"/>
      <c r="BN406" s="106"/>
      <c r="BO406" s="107"/>
      <c r="BP406" s="165">
        <v>180</v>
      </c>
      <c r="BQ406" s="166"/>
      <c r="BR406" s="166"/>
      <c r="BS406" s="166"/>
      <c r="BT406" s="166"/>
      <c r="BU406" s="166"/>
      <c r="BV406" s="166"/>
      <c r="BW406" s="166"/>
      <c r="BX406" s="167"/>
    </row>
    <row r="407" spans="1:76" ht="15.75" x14ac:dyDescent="0.2">
      <c r="A407" s="3">
        <v>404</v>
      </c>
      <c r="B407" s="93" t="s">
        <v>525</v>
      </c>
      <c r="C407" s="94"/>
      <c r="D407" s="94"/>
      <c r="E407" s="94"/>
      <c r="F407" s="95"/>
      <c r="G407" s="93" t="s">
        <v>489</v>
      </c>
      <c r="H407" s="94"/>
      <c r="I407" s="94"/>
      <c r="J407" s="94"/>
      <c r="K407" s="94"/>
      <c r="L407" s="94"/>
      <c r="M407" s="95"/>
      <c r="N407" s="93" t="s">
        <v>79</v>
      </c>
      <c r="O407" s="94"/>
      <c r="P407" s="94"/>
      <c r="Q407" s="94"/>
      <c r="R407" s="94"/>
      <c r="S407" s="94"/>
      <c r="T407" s="94"/>
      <c r="U407" s="94"/>
      <c r="V407" s="94"/>
      <c r="W407" s="94"/>
      <c r="X407" s="94"/>
      <c r="Y407" s="95"/>
      <c r="Z407" s="93" t="s">
        <v>1029</v>
      </c>
      <c r="AA407" s="94"/>
      <c r="AB407" s="94"/>
      <c r="AC407" s="94"/>
      <c r="AD407" s="94"/>
      <c r="AE407" s="94"/>
      <c r="AF407" s="94"/>
      <c r="AG407" s="94"/>
      <c r="AH407" s="95"/>
      <c r="AI407" s="161" t="s">
        <v>1522</v>
      </c>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2"/>
      <c r="BG407" s="105">
        <v>150</v>
      </c>
      <c r="BH407" s="106"/>
      <c r="BI407" s="106"/>
      <c r="BJ407" s="106"/>
      <c r="BK407" s="106"/>
      <c r="BL407" s="106"/>
      <c r="BM407" s="106"/>
      <c r="BN407" s="106"/>
      <c r="BO407" s="107"/>
      <c r="BP407" s="165">
        <v>0</v>
      </c>
      <c r="BQ407" s="166"/>
      <c r="BR407" s="166"/>
      <c r="BS407" s="166"/>
      <c r="BT407" s="166"/>
      <c r="BU407" s="166"/>
      <c r="BV407" s="166"/>
      <c r="BW407" s="166"/>
      <c r="BX407" s="167"/>
    </row>
    <row r="408" spans="1:76" ht="15.75" x14ac:dyDescent="0.2">
      <c r="A408" s="3">
        <v>405</v>
      </c>
      <c r="B408" s="93" t="s">
        <v>526</v>
      </c>
      <c r="C408" s="94"/>
      <c r="D408" s="94"/>
      <c r="E408" s="94"/>
      <c r="F408" s="95"/>
      <c r="G408" s="93" t="s">
        <v>489</v>
      </c>
      <c r="H408" s="94"/>
      <c r="I408" s="94"/>
      <c r="J408" s="94"/>
      <c r="K408" s="94"/>
      <c r="L408" s="94"/>
      <c r="M408" s="95"/>
      <c r="N408" s="93" t="s">
        <v>79</v>
      </c>
      <c r="O408" s="94"/>
      <c r="P408" s="94"/>
      <c r="Q408" s="94"/>
      <c r="R408" s="94"/>
      <c r="S408" s="94"/>
      <c r="T408" s="94"/>
      <c r="U408" s="94"/>
      <c r="V408" s="94"/>
      <c r="W408" s="94"/>
      <c r="X408" s="94"/>
      <c r="Y408" s="95"/>
      <c r="Z408" s="93" t="s">
        <v>1030</v>
      </c>
      <c r="AA408" s="94"/>
      <c r="AB408" s="94"/>
      <c r="AC408" s="94"/>
      <c r="AD408" s="94"/>
      <c r="AE408" s="94"/>
      <c r="AF408" s="94"/>
      <c r="AG408" s="94"/>
      <c r="AH408" s="95"/>
      <c r="AI408" s="93" t="s">
        <v>1523</v>
      </c>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5"/>
      <c r="BG408" s="105">
        <v>120</v>
      </c>
      <c r="BH408" s="106"/>
      <c r="BI408" s="106"/>
      <c r="BJ408" s="106"/>
      <c r="BK408" s="106"/>
      <c r="BL408" s="106"/>
      <c r="BM408" s="106"/>
      <c r="BN408" s="106"/>
      <c r="BO408" s="107"/>
      <c r="BP408" s="165">
        <v>180</v>
      </c>
      <c r="BQ408" s="166"/>
      <c r="BR408" s="166"/>
      <c r="BS408" s="166"/>
      <c r="BT408" s="166"/>
      <c r="BU408" s="166"/>
      <c r="BV408" s="166"/>
      <c r="BW408" s="166"/>
      <c r="BX408" s="167"/>
    </row>
    <row r="409" spans="1:76" ht="15.75" x14ac:dyDescent="0.2">
      <c r="A409" s="3">
        <v>406</v>
      </c>
      <c r="B409" s="93" t="s">
        <v>527</v>
      </c>
      <c r="C409" s="94"/>
      <c r="D409" s="94"/>
      <c r="E409" s="94"/>
      <c r="F409" s="95"/>
      <c r="G409" s="93" t="s">
        <v>489</v>
      </c>
      <c r="H409" s="94"/>
      <c r="I409" s="94"/>
      <c r="J409" s="94"/>
      <c r="K409" s="94"/>
      <c r="L409" s="94"/>
      <c r="M409" s="95"/>
      <c r="N409" s="93" t="s">
        <v>79</v>
      </c>
      <c r="O409" s="94"/>
      <c r="P409" s="94"/>
      <c r="Q409" s="94"/>
      <c r="R409" s="94"/>
      <c r="S409" s="94"/>
      <c r="T409" s="94"/>
      <c r="U409" s="94"/>
      <c r="V409" s="94"/>
      <c r="W409" s="94"/>
      <c r="X409" s="94"/>
      <c r="Y409" s="95"/>
      <c r="Z409" s="93" t="s">
        <v>1030</v>
      </c>
      <c r="AA409" s="94"/>
      <c r="AB409" s="94"/>
      <c r="AC409" s="94"/>
      <c r="AD409" s="94"/>
      <c r="AE409" s="94"/>
      <c r="AF409" s="94"/>
      <c r="AG409" s="94"/>
      <c r="AH409" s="95"/>
      <c r="AI409" s="161" t="s">
        <v>1524</v>
      </c>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2"/>
      <c r="BG409" s="105">
        <v>120</v>
      </c>
      <c r="BH409" s="106"/>
      <c r="BI409" s="106"/>
      <c r="BJ409" s="106"/>
      <c r="BK409" s="106"/>
      <c r="BL409" s="106"/>
      <c r="BM409" s="106"/>
      <c r="BN409" s="106"/>
      <c r="BO409" s="107"/>
      <c r="BP409" s="165">
        <v>0</v>
      </c>
      <c r="BQ409" s="166"/>
      <c r="BR409" s="166"/>
      <c r="BS409" s="166"/>
      <c r="BT409" s="166"/>
      <c r="BU409" s="166"/>
      <c r="BV409" s="166"/>
      <c r="BW409" s="166"/>
      <c r="BX409" s="167"/>
    </row>
    <row r="410" spans="1:76" ht="15.75" x14ac:dyDescent="0.2">
      <c r="A410" s="3">
        <v>407</v>
      </c>
      <c r="B410" s="93" t="s">
        <v>528</v>
      </c>
      <c r="C410" s="94"/>
      <c r="D410" s="94"/>
      <c r="E410" s="94"/>
      <c r="F410" s="95"/>
      <c r="G410" s="93" t="s">
        <v>529</v>
      </c>
      <c r="H410" s="94"/>
      <c r="I410" s="94"/>
      <c r="J410" s="94"/>
      <c r="K410" s="94"/>
      <c r="L410" s="94"/>
      <c r="M410" s="95"/>
      <c r="N410" s="93" t="s">
        <v>79</v>
      </c>
      <c r="O410" s="94"/>
      <c r="P410" s="94"/>
      <c r="Q410" s="94"/>
      <c r="R410" s="94"/>
      <c r="S410" s="94"/>
      <c r="T410" s="94"/>
      <c r="U410" s="94"/>
      <c r="V410" s="94"/>
      <c r="W410" s="94"/>
      <c r="X410" s="94"/>
      <c r="Y410" s="95"/>
      <c r="Z410" s="93" t="s">
        <v>1034</v>
      </c>
      <c r="AA410" s="94"/>
      <c r="AB410" s="94"/>
      <c r="AC410" s="94"/>
      <c r="AD410" s="94"/>
      <c r="AE410" s="94"/>
      <c r="AF410" s="94"/>
      <c r="AG410" s="94"/>
      <c r="AH410" s="95"/>
      <c r="AI410" s="161" t="s">
        <v>1525</v>
      </c>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2"/>
      <c r="BG410" s="105">
        <v>220</v>
      </c>
      <c r="BH410" s="106"/>
      <c r="BI410" s="106"/>
      <c r="BJ410" s="106"/>
      <c r="BK410" s="106"/>
      <c r="BL410" s="106"/>
      <c r="BM410" s="106"/>
      <c r="BN410" s="106"/>
      <c r="BO410" s="107"/>
      <c r="BP410" s="165">
        <v>30</v>
      </c>
      <c r="BQ410" s="166"/>
      <c r="BR410" s="166"/>
      <c r="BS410" s="166"/>
      <c r="BT410" s="166"/>
      <c r="BU410" s="166"/>
      <c r="BV410" s="166"/>
      <c r="BW410" s="166"/>
      <c r="BX410" s="167"/>
    </row>
    <row r="411" spans="1:76" ht="15.75" x14ac:dyDescent="0.2">
      <c r="A411" s="3">
        <v>408</v>
      </c>
      <c r="B411" s="93" t="s">
        <v>530</v>
      </c>
      <c r="C411" s="94"/>
      <c r="D411" s="94"/>
      <c r="E411" s="94"/>
      <c r="F411" s="95"/>
      <c r="G411" s="93" t="s">
        <v>529</v>
      </c>
      <c r="H411" s="94"/>
      <c r="I411" s="94"/>
      <c r="J411" s="94"/>
      <c r="K411" s="94"/>
      <c r="L411" s="94"/>
      <c r="M411" s="95"/>
      <c r="N411" s="93" t="s">
        <v>81</v>
      </c>
      <c r="O411" s="94"/>
      <c r="P411" s="94"/>
      <c r="Q411" s="94"/>
      <c r="R411" s="94"/>
      <c r="S411" s="94"/>
      <c r="T411" s="94"/>
      <c r="U411" s="94"/>
      <c r="V411" s="94"/>
      <c r="W411" s="94"/>
      <c r="X411" s="94"/>
      <c r="Y411" s="95"/>
      <c r="Z411" s="93" t="s">
        <v>1035</v>
      </c>
      <c r="AA411" s="94"/>
      <c r="AB411" s="94"/>
      <c r="AC411" s="94"/>
      <c r="AD411" s="94"/>
      <c r="AE411" s="94"/>
      <c r="AF411" s="94"/>
      <c r="AG411" s="94"/>
      <c r="AH411" s="95"/>
      <c r="AI411" s="161" t="s">
        <v>1526</v>
      </c>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2"/>
      <c r="BG411" s="105">
        <v>200</v>
      </c>
      <c r="BH411" s="106"/>
      <c r="BI411" s="106"/>
      <c r="BJ411" s="106"/>
      <c r="BK411" s="106"/>
      <c r="BL411" s="106"/>
      <c r="BM411" s="106"/>
      <c r="BN411" s="106"/>
      <c r="BO411" s="107"/>
      <c r="BP411" s="165">
        <v>60</v>
      </c>
      <c r="BQ411" s="166"/>
      <c r="BR411" s="166"/>
      <c r="BS411" s="166"/>
      <c r="BT411" s="166"/>
      <c r="BU411" s="166"/>
      <c r="BV411" s="166"/>
      <c r="BW411" s="166"/>
      <c r="BX411" s="167"/>
    </row>
    <row r="412" spans="1:76" ht="15.75" x14ac:dyDescent="0.2">
      <c r="A412" s="3">
        <v>409</v>
      </c>
      <c r="B412" s="93" t="s">
        <v>531</v>
      </c>
      <c r="C412" s="94"/>
      <c r="D412" s="94"/>
      <c r="E412" s="94"/>
      <c r="F412" s="95"/>
      <c r="G412" s="93" t="s">
        <v>529</v>
      </c>
      <c r="H412" s="94"/>
      <c r="I412" s="94"/>
      <c r="J412" s="94"/>
      <c r="K412" s="94"/>
      <c r="L412" s="94"/>
      <c r="M412" s="95"/>
      <c r="N412" s="93" t="s">
        <v>81</v>
      </c>
      <c r="O412" s="94"/>
      <c r="P412" s="94"/>
      <c r="Q412" s="94"/>
      <c r="R412" s="94"/>
      <c r="S412" s="94"/>
      <c r="T412" s="94"/>
      <c r="U412" s="94"/>
      <c r="V412" s="94"/>
      <c r="W412" s="94"/>
      <c r="X412" s="94"/>
      <c r="Y412" s="95"/>
      <c r="Z412" s="93" t="s">
        <v>1036</v>
      </c>
      <c r="AA412" s="94"/>
      <c r="AB412" s="94"/>
      <c r="AC412" s="94"/>
      <c r="AD412" s="94"/>
      <c r="AE412" s="94"/>
      <c r="AF412" s="94"/>
      <c r="AG412" s="94"/>
      <c r="AH412" s="95"/>
      <c r="AI412" s="93" t="s">
        <v>1527</v>
      </c>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5"/>
      <c r="BG412" s="105">
        <v>220</v>
      </c>
      <c r="BH412" s="106"/>
      <c r="BI412" s="106"/>
      <c r="BJ412" s="106"/>
      <c r="BK412" s="106"/>
      <c r="BL412" s="106"/>
      <c r="BM412" s="106"/>
      <c r="BN412" s="106"/>
      <c r="BO412" s="107"/>
      <c r="BP412" s="165">
        <v>90</v>
      </c>
      <c r="BQ412" s="166"/>
      <c r="BR412" s="166"/>
      <c r="BS412" s="166"/>
      <c r="BT412" s="166"/>
      <c r="BU412" s="166"/>
      <c r="BV412" s="166"/>
      <c r="BW412" s="166"/>
      <c r="BX412" s="167"/>
    </row>
    <row r="413" spans="1:76" ht="15.75" x14ac:dyDescent="0.2">
      <c r="A413" s="3">
        <v>410</v>
      </c>
      <c r="B413" s="93" t="s">
        <v>532</v>
      </c>
      <c r="C413" s="94"/>
      <c r="D413" s="94"/>
      <c r="E413" s="94"/>
      <c r="F413" s="95"/>
      <c r="G413" s="93" t="s">
        <v>529</v>
      </c>
      <c r="H413" s="94"/>
      <c r="I413" s="94"/>
      <c r="J413" s="94"/>
      <c r="K413" s="94"/>
      <c r="L413" s="94"/>
      <c r="M413" s="95"/>
      <c r="N413" s="93" t="s">
        <v>81</v>
      </c>
      <c r="O413" s="94"/>
      <c r="P413" s="94"/>
      <c r="Q413" s="94"/>
      <c r="R413" s="94"/>
      <c r="S413" s="94"/>
      <c r="T413" s="94"/>
      <c r="U413" s="94"/>
      <c r="V413" s="94"/>
      <c r="W413" s="94"/>
      <c r="X413" s="94"/>
      <c r="Y413" s="95"/>
      <c r="Z413" s="93" t="s">
        <v>1037</v>
      </c>
      <c r="AA413" s="94"/>
      <c r="AB413" s="94"/>
      <c r="AC413" s="94"/>
      <c r="AD413" s="94"/>
      <c r="AE413" s="94"/>
      <c r="AF413" s="94"/>
      <c r="AG413" s="94"/>
      <c r="AH413" s="95"/>
      <c r="AI413" s="161" t="s">
        <v>1528</v>
      </c>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2"/>
      <c r="BG413" s="105">
        <v>260</v>
      </c>
      <c r="BH413" s="106"/>
      <c r="BI413" s="106"/>
      <c r="BJ413" s="106"/>
      <c r="BK413" s="106"/>
      <c r="BL413" s="106"/>
      <c r="BM413" s="106"/>
      <c r="BN413" s="106"/>
      <c r="BO413" s="107"/>
      <c r="BP413" s="165">
        <v>60</v>
      </c>
      <c r="BQ413" s="166"/>
      <c r="BR413" s="166"/>
      <c r="BS413" s="166"/>
      <c r="BT413" s="166"/>
      <c r="BU413" s="166"/>
      <c r="BV413" s="166"/>
      <c r="BW413" s="166"/>
      <c r="BX413" s="167"/>
    </row>
    <row r="414" spans="1:76" ht="15.75" x14ac:dyDescent="0.2">
      <c r="A414" s="3">
        <v>411</v>
      </c>
      <c r="B414" s="93" t="s">
        <v>533</v>
      </c>
      <c r="C414" s="94"/>
      <c r="D414" s="94"/>
      <c r="E414" s="94"/>
      <c r="F414" s="95"/>
      <c r="G414" s="93" t="s">
        <v>529</v>
      </c>
      <c r="H414" s="94"/>
      <c r="I414" s="94"/>
      <c r="J414" s="94"/>
      <c r="K414" s="94"/>
      <c r="L414" s="94"/>
      <c r="M414" s="95"/>
      <c r="N414" s="93" t="s">
        <v>81</v>
      </c>
      <c r="O414" s="94"/>
      <c r="P414" s="94"/>
      <c r="Q414" s="94"/>
      <c r="R414" s="94"/>
      <c r="S414" s="94"/>
      <c r="T414" s="94"/>
      <c r="U414" s="94"/>
      <c r="V414" s="94"/>
      <c r="W414" s="94"/>
      <c r="X414" s="94"/>
      <c r="Y414" s="95"/>
      <c r="Z414" s="93" t="s">
        <v>1038</v>
      </c>
      <c r="AA414" s="94"/>
      <c r="AB414" s="94"/>
      <c r="AC414" s="94"/>
      <c r="AD414" s="94"/>
      <c r="AE414" s="94"/>
      <c r="AF414" s="94"/>
      <c r="AG414" s="94"/>
      <c r="AH414" s="95"/>
      <c r="AI414" s="93" t="s">
        <v>1529</v>
      </c>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5"/>
      <c r="BG414" s="105">
        <v>170</v>
      </c>
      <c r="BH414" s="106"/>
      <c r="BI414" s="106"/>
      <c r="BJ414" s="106"/>
      <c r="BK414" s="106"/>
      <c r="BL414" s="106"/>
      <c r="BM414" s="106"/>
      <c r="BN414" s="106"/>
      <c r="BO414" s="107"/>
      <c r="BP414" s="165">
        <v>90</v>
      </c>
      <c r="BQ414" s="166"/>
      <c r="BR414" s="166"/>
      <c r="BS414" s="166"/>
      <c r="BT414" s="166"/>
      <c r="BU414" s="166"/>
      <c r="BV414" s="166"/>
      <c r="BW414" s="166"/>
      <c r="BX414" s="167"/>
    </row>
    <row r="415" spans="1:76" ht="15.75" x14ac:dyDescent="0.2">
      <c r="A415" s="3">
        <v>412</v>
      </c>
      <c r="B415" s="93" t="s">
        <v>534</v>
      </c>
      <c r="C415" s="94"/>
      <c r="D415" s="94"/>
      <c r="E415" s="94"/>
      <c r="F415" s="95"/>
      <c r="G415" s="93" t="s">
        <v>529</v>
      </c>
      <c r="H415" s="94"/>
      <c r="I415" s="94"/>
      <c r="J415" s="94"/>
      <c r="K415" s="94"/>
      <c r="L415" s="94"/>
      <c r="M415" s="95"/>
      <c r="N415" s="93" t="s">
        <v>81</v>
      </c>
      <c r="O415" s="94"/>
      <c r="P415" s="94"/>
      <c r="Q415" s="94"/>
      <c r="R415" s="94"/>
      <c r="S415" s="94"/>
      <c r="T415" s="94"/>
      <c r="U415" s="94"/>
      <c r="V415" s="94"/>
      <c r="W415" s="94"/>
      <c r="X415" s="94"/>
      <c r="Y415" s="95"/>
      <c r="Z415" s="93" t="s">
        <v>1039</v>
      </c>
      <c r="AA415" s="94"/>
      <c r="AB415" s="94"/>
      <c r="AC415" s="94"/>
      <c r="AD415" s="94"/>
      <c r="AE415" s="94"/>
      <c r="AF415" s="94"/>
      <c r="AG415" s="94"/>
      <c r="AH415" s="95"/>
      <c r="AI415" s="161" t="s">
        <v>1530</v>
      </c>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2"/>
      <c r="BG415" s="105">
        <v>220</v>
      </c>
      <c r="BH415" s="106"/>
      <c r="BI415" s="106"/>
      <c r="BJ415" s="106"/>
      <c r="BK415" s="106"/>
      <c r="BL415" s="106"/>
      <c r="BM415" s="106"/>
      <c r="BN415" s="106"/>
      <c r="BO415" s="107"/>
      <c r="BP415" s="165">
        <v>60</v>
      </c>
      <c r="BQ415" s="166"/>
      <c r="BR415" s="166"/>
      <c r="BS415" s="166"/>
      <c r="BT415" s="166"/>
      <c r="BU415" s="166"/>
      <c r="BV415" s="166"/>
      <c r="BW415" s="166"/>
      <c r="BX415" s="167"/>
    </row>
    <row r="416" spans="1:76" ht="15.75" x14ac:dyDescent="0.2">
      <c r="A416" s="3">
        <v>413</v>
      </c>
      <c r="B416" s="93" t="s">
        <v>535</v>
      </c>
      <c r="C416" s="94"/>
      <c r="D416" s="94"/>
      <c r="E416" s="94"/>
      <c r="F416" s="95"/>
      <c r="G416" s="93" t="s">
        <v>529</v>
      </c>
      <c r="H416" s="94"/>
      <c r="I416" s="94"/>
      <c r="J416" s="94"/>
      <c r="K416" s="94"/>
      <c r="L416" s="94"/>
      <c r="M416" s="95"/>
      <c r="N416" s="93" t="s">
        <v>106</v>
      </c>
      <c r="O416" s="94"/>
      <c r="P416" s="94"/>
      <c r="Q416" s="94"/>
      <c r="R416" s="94"/>
      <c r="S416" s="94"/>
      <c r="T416" s="94"/>
      <c r="U416" s="94"/>
      <c r="V416" s="94"/>
      <c r="W416" s="94"/>
      <c r="X416" s="94"/>
      <c r="Y416" s="95"/>
      <c r="Z416" s="93" t="s">
        <v>1040</v>
      </c>
      <c r="AA416" s="94"/>
      <c r="AB416" s="94"/>
      <c r="AC416" s="94"/>
      <c r="AD416" s="94"/>
      <c r="AE416" s="94"/>
      <c r="AF416" s="94"/>
      <c r="AG416" s="94"/>
      <c r="AH416" s="95"/>
      <c r="AI416" s="161" t="s">
        <v>1531</v>
      </c>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2"/>
      <c r="BG416" s="105">
        <v>220</v>
      </c>
      <c r="BH416" s="106"/>
      <c r="BI416" s="106"/>
      <c r="BJ416" s="106"/>
      <c r="BK416" s="106"/>
      <c r="BL416" s="106"/>
      <c r="BM416" s="106"/>
      <c r="BN416" s="106"/>
      <c r="BO416" s="107"/>
      <c r="BP416" s="165">
        <v>240</v>
      </c>
      <c r="BQ416" s="166"/>
      <c r="BR416" s="166"/>
      <c r="BS416" s="166"/>
      <c r="BT416" s="166"/>
      <c r="BU416" s="166"/>
      <c r="BV416" s="166"/>
      <c r="BW416" s="166"/>
      <c r="BX416" s="167"/>
    </row>
    <row r="417" spans="1:76" ht="15.75" x14ac:dyDescent="0.2">
      <c r="A417" s="3">
        <v>414</v>
      </c>
      <c r="B417" s="93" t="s">
        <v>536</v>
      </c>
      <c r="C417" s="94"/>
      <c r="D417" s="94"/>
      <c r="E417" s="94"/>
      <c r="F417" s="95"/>
      <c r="G417" s="93" t="s">
        <v>529</v>
      </c>
      <c r="H417" s="94"/>
      <c r="I417" s="94"/>
      <c r="J417" s="94"/>
      <c r="K417" s="94"/>
      <c r="L417" s="94"/>
      <c r="M417" s="95"/>
      <c r="N417" s="93" t="s">
        <v>106</v>
      </c>
      <c r="O417" s="94"/>
      <c r="P417" s="94"/>
      <c r="Q417" s="94"/>
      <c r="R417" s="94"/>
      <c r="S417" s="94"/>
      <c r="T417" s="94"/>
      <c r="U417" s="94"/>
      <c r="V417" s="94"/>
      <c r="W417" s="94"/>
      <c r="X417" s="94"/>
      <c r="Y417" s="95"/>
      <c r="Z417" s="93" t="s">
        <v>1041</v>
      </c>
      <c r="AA417" s="94"/>
      <c r="AB417" s="94"/>
      <c r="AC417" s="94"/>
      <c r="AD417" s="94"/>
      <c r="AE417" s="94"/>
      <c r="AF417" s="94"/>
      <c r="AG417" s="94"/>
      <c r="AH417" s="95"/>
      <c r="AI417" s="161" t="s">
        <v>1532</v>
      </c>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2"/>
      <c r="BG417" s="105">
        <v>220</v>
      </c>
      <c r="BH417" s="106"/>
      <c r="BI417" s="106"/>
      <c r="BJ417" s="106"/>
      <c r="BK417" s="106"/>
      <c r="BL417" s="106"/>
      <c r="BM417" s="106"/>
      <c r="BN417" s="106"/>
      <c r="BO417" s="107"/>
      <c r="BP417" s="165">
        <v>240</v>
      </c>
      <c r="BQ417" s="166"/>
      <c r="BR417" s="166"/>
      <c r="BS417" s="166"/>
      <c r="BT417" s="166"/>
      <c r="BU417" s="166"/>
      <c r="BV417" s="166"/>
      <c r="BW417" s="166"/>
      <c r="BX417" s="167"/>
    </row>
    <row r="418" spans="1:76" ht="15.75" x14ac:dyDescent="0.2">
      <c r="A418" s="3">
        <v>415</v>
      </c>
      <c r="B418" s="93" t="s">
        <v>537</v>
      </c>
      <c r="C418" s="94"/>
      <c r="D418" s="94"/>
      <c r="E418" s="94"/>
      <c r="F418" s="95"/>
      <c r="G418" s="93" t="s">
        <v>529</v>
      </c>
      <c r="H418" s="94"/>
      <c r="I418" s="94"/>
      <c r="J418" s="94"/>
      <c r="K418" s="94"/>
      <c r="L418" s="94"/>
      <c r="M418" s="95"/>
      <c r="N418" s="93" t="s">
        <v>106</v>
      </c>
      <c r="O418" s="94"/>
      <c r="P418" s="94"/>
      <c r="Q418" s="94"/>
      <c r="R418" s="94"/>
      <c r="S418" s="94"/>
      <c r="T418" s="94"/>
      <c r="U418" s="94"/>
      <c r="V418" s="94"/>
      <c r="W418" s="94"/>
      <c r="X418" s="94"/>
      <c r="Y418" s="95"/>
      <c r="Z418" s="93" t="s">
        <v>1036</v>
      </c>
      <c r="AA418" s="94"/>
      <c r="AB418" s="94"/>
      <c r="AC418" s="94"/>
      <c r="AD418" s="94"/>
      <c r="AE418" s="94"/>
      <c r="AF418" s="94"/>
      <c r="AG418" s="94"/>
      <c r="AH418" s="95"/>
      <c r="AI418" s="161" t="s">
        <v>1533</v>
      </c>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2"/>
      <c r="BG418" s="105">
        <v>240</v>
      </c>
      <c r="BH418" s="106"/>
      <c r="BI418" s="106"/>
      <c r="BJ418" s="106"/>
      <c r="BK418" s="106"/>
      <c r="BL418" s="106"/>
      <c r="BM418" s="106"/>
      <c r="BN418" s="106"/>
      <c r="BO418" s="107"/>
      <c r="BP418" s="165">
        <v>240</v>
      </c>
      <c r="BQ418" s="166"/>
      <c r="BR418" s="166"/>
      <c r="BS418" s="166"/>
      <c r="BT418" s="166"/>
      <c r="BU418" s="166"/>
      <c r="BV418" s="166"/>
      <c r="BW418" s="166"/>
      <c r="BX418" s="167"/>
    </row>
    <row r="419" spans="1:76" ht="15.75" x14ac:dyDescent="0.2">
      <c r="A419" s="3">
        <v>416</v>
      </c>
      <c r="B419" s="93" t="s">
        <v>538</v>
      </c>
      <c r="C419" s="94"/>
      <c r="D419" s="94"/>
      <c r="E419" s="94"/>
      <c r="F419" s="95"/>
      <c r="G419" s="93" t="s">
        <v>529</v>
      </c>
      <c r="H419" s="94"/>
      <c r="I419" s="94"/>
      <c r="J419" s="94"/>
      <c r="K419" s="94"/>
      <c r="L419" s="94"/>
      <c r="M419" s="95"/>
      <c r="N419" s="93" t="s">
        <v>106</v>
      </c>
      <c r="O419" s="94"/>
      <c r="P419" s="94"/>
      <c r="Q419" s="94"/>
      <c r="R419" s="94"/>
      <c r="S419" s="94"/>
      <c r="T419" s="94"/>
      <c r="U419" s="94"/>
      <c r="V419" s="94"/>
      <c r="W419" s="94"/>
      <c r="X419" s="94"/>
      <c r="Y419" s="95"/>
      <c r="Z419" s="93" t="s">
        <v>1042</v>
      </c>
      <c r="AA419" s="94"/>
      <c r="AB419" s="94"/>
      <c r="AC419" s="94"/>
      <c r="AD419" s="94"/>
      <c r="AE419" s="94"/>
      <c r="AF419" s="94"/>
      <c r="AG419" s="94"/>
      <c r="AH419" s="95"/>
      <c r="AI419" s="161" t="s">
        <v>1534</v>
      </c>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2"/>
      <c r="BG419" s="105">
        <v>220</v>
      </c>
      <c r="BH419" s="106"/>
      <c r="BI419" s="106"/>
      <c r="BJ419" s="106"/>
      <c r="BK419" s="106"/>
      <c r="BL419" s="106"/>
      <c r="BM419" s="106"/>
      <c r="BN419" s="106"/>
      <c r="BO419" s="107"/>
      <c r="BP419" s="165">
        <v>240</v>
      </c>
      <c r="BQ419" s="166"/>
      <c r="BR419" s="166"/>
      <c r="BS419" s="166"/>
      <c r="BT419" s="166"/>
      <c r="BU419" s="166"/>
      <c r="BV419" s="166"/>
      <c r="BW419" s="166"/>
      <c r="BX419" s="167"/>
    </row>
    <row r="420" spans="1:76" ht="15.75" x14ac:dyDescent="0.2">
      <c r="A420" s="3">
        <v>417</v>
      </c>
      <c r="B420" s="93" t="s">
        <v>539</v>
      </c>
      <c r="C420" s="94"/>
      <c r="D420" s="94"/>
      <c r="E420" s="94"/>
      <c r="F420" s="95"/>
      <c r="G420" s="93" t="s">
        <v>529</v>
      </c>
      <c r="H420" s="94"/>
      <c r="I420" s="94"/>
      <c r="J420" s="94"/>
      <c r="K420" s="94"/>
      <c r="L420" s="94"/>
      <c r="M420" s="95"/>
      <c r="N420" s="93" t="s">
        <v>106</v>
      </c>
      <c r="O420" s="94"/>
      <c r="P420" s="94"/>
      <c r="Q420" s="94"/>
      <c r="R420" s="94"/>
      <c r="S420" s="94"/>
      <c r="T420" s="94"/>
      <c r="U420" s="94"/>
      <c r="V420" s="94"/>
      <c r="W420" s="94"/>
      <c r="X420" s="94"/>
      <c r="Y420" s="95"/>
      <c r="Z420" s="93" t="s">
        <v>1043</v>
      </c>
      <c r="AA420" s="94"/>
      <c r="AB420" s="94"/>
      <c r="AC420" s="94"/>
      <c r="AD420" s="94"/>
      <c r="AE420" s="94"/>
      <c r="AF420" s="94"/>
      <c r="AG420" s="94"/>
      <c r="AH420" s="95"/>
      <c r="AI420" s="161" t="s">
        <v>1535</v>
      </c>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2"/>
      <c r="BG420" s="105">
        <v>220</v>
      </c>
      <c r="BH420" s="106"/>
      <c r="BI420" s="106"/>
      <c r="BJ420" s="106"/>
      <c r="BK420" s="106"/>
      <c r="BL420" s="106"/>
      <c r="BM420" s="106"/>
      <c r="BN420" s="106"/>
      <c r="BO420" s="107"/>
      <c r="BP420" s="165">
        <v>240</v>
      </c>
      <c r="BQ420" s="166"/>
      <c r="BR420" s="166"/>
      <c r="BS420" s="166"/>
      <c r="BT420" s="166"/>
      <c r="BU420" s="166"/>
      <c r="BV420" s="166"/>
      <c r="BW420" s="166"/>
      <c r="BX420" s="167"/>
    </row>
    <row r="421" spans="1:76" ht="15.75" x14ac:dyDescent="0.2">
      <c r="A421" s="3">
        <v>418</v>
      </c>
      <c r="B421" s="93" t="s">
        <v>540</v>
      </c>
      <c r="C421" s="94"/>
      <c r="D421" s="94"/>
      <c r="E421" s="94"/>
      <c r="F421" s="95"/>
      <c r="G421" s="93" t="s">
        <v>529</v>
      </c>
      <c r="H421" s="94"/>
      <c r="I421" s="94"/>
      <c r="J421" s="94"/>
      <c r="K421" s="94"/>
      <c r="L421" s="94"/>
      <c r="M421" s="95"/>
      <c r="N421" s="93" t="s">
        <v>106</v>
      </c>
      <c r="O421" s="94"/>
      <c r="P421" s="94"/>
      <c r="Q421" s="94"/>
      <c r="R421" s="94"/>
      <c r="S421" s="94"/>
      <c r="T421" s="94"/>
      <c r="U421" s="94"/>
      <c r="V421" s="94"/>
      <c r="W421" s="94"/>
      <c r="X421" s="94"/>
      <c r="Y421" s="95"/>
      <c r="Z421" s="93" t="s">
        <v>1037</v>
      </c>
      <c r="AA421" s="94"/>
      <c r="AB421" s="94"/>
      <c r="AC421" s="94"/>
      <c r="AD421" s="94"/>
      <c r="AE421" s="94"/>
      <c r="AF421" s="94"/>
      <c r="AG421" s="94"/>
      <c r="AH421" s="95"/>
      <c r="AI421" s="161" t="s">
        <v>1536</v>
      </c>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2"/>
      <c r="BG421" s="105">
        <v>260</v>
      </c>
      <c r="BH421" s="106"/>
      <c r="BI421" s="106"/>
      <c r="BJ421" s="106"/>
      <c r="BK421" s="106"/>
      <c r="BL421" s="106"/>
      <c r="BM421" s="106"/>
      <c r="BN421" s="106"/>
      <c r="BO421" s="107"/>
      <c r="BP421" s="165">
        <v>240</v>
      </c>
      <c r="BQ421" s="166"/>
      <c r="BR421" s="166"/>
      <c r="BS421" s="166"/>
      <c r="BT421" s="166"/>
      <c r="BU421" s="166"/>
      <c r="BV421" s="166"/>
      <c r="BW421" s="166"/>
      <c r="BX421" s="167"/>
    </row>
    <row r="422" spans="1:76" ht="15.75" x14ac:dyDescent="0.2">
      <c r="A422" s="3">
        <v>419</v>
      </c>
      <c r="B422" s="93" t="s">
        <v>541</v>
      </c>
      <c r="C422" s="94"/>
      <c r="D422" s="94"/>
      <c r="E422" s="94"/>
      <c r="F422" s="95"/>
      <c r="G422" s="93" t="s">
        <v>529</v>
      </c>
      <c r="H422" s="94"/>
      <c r="I422" s="94"/>
      <c r="J422" s="94"/>
      <c r="K422" s="94"/>
      <c r="L422" s="94"/>
      <c r="M422" s="95"/>
      <c r="N422" s="93" t="s">
        <v>106</v>
      </c>
      <c r="O422" s="94"/>
      <c r="P422" s="94"/>
      <c r="Q422" s="94"/>
      <c r="R422" s="94"/>
      <c r="S422" s="94"/>
      <c r="T422" s="94"/>
      <c r="U422" s="94"/>
      <c r="V422" s="94"/>
      <c r="W422" s="94"/>
      <c r="X422" s="94"/>
      <c r="Y422" s="95"/>
      <c r="Z422" s="93" t="s">
        <v>1039</v>
      </c>
      <c r="AA422" s="94"/>
      <c r="AB422" s="94"/>
      <c r="AC422" s="94"/>
      <c r="AD422" s="94"/>
      <c r="AE422" s="94"/>
      <c r="AF422" s="94"/>
      <c r="AG422" s="94"/>
      <c r="AH422" s="95"/>
      <c r="AI422" s="161" t="s">
        <v>1537</v>
      </c>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2"/>
      <c r="BG422" s="105">
        <v>220</v>
      </c>
      <c r="BH422" s="106"/>
      <c r="BI422" s="106"/>
      <c r="BJ422" s="106"/>
      <c r="BK422" s="106"/>
      <c r="BL422" s="106"/>
      <c r="BM422" s="106"/>
      <c r="BN422" s="106"/>
      <c r="BO422" s="107"/>
      <c r="BP422" s="165">
        <v>240</v>
      </c>
      <c r="BQ422" s="166"/>
      <c r="BR422" s="166"/>
      <c r="BS422" s="166"/>
      <c r="BT422" s="166"/>
      <c r="BU422" s="166"/>
      <c r="BV422" s="166"/>
      <c r="BW422" s="166"/>
      <c r="BX422" s="167"/>
    </row>
    <row r="423" spans="1:76" ht="15.75" x14ac:dyDescent="0.2">
      <c r="A423" s="2">
        <v>420</v>
      </c>
      <c r="B423" s="65" t="s">
        <v>542</v>
      </c>
      <c r="C423" s="66"/>
      <c r="D423" s="66"/>
      <c r="E423" s="66"/>
      <c r="F423" s="67"/>
      <c r="G423" s="65" t="s">
        <v>529</v>
      </c>
      <c r="H423" s="66"/>
      <c r="I423" s="66"/>
      <c r="J423" s="66"/>
      <c r="K423" s="66"/>
      <c r="L423" s="66"/>
      <c r="M423" s="67"/>
      <c r="N423" s="65" t="s">
        <v>106</v>
      </c>
      <c r="O423" s="66"/>
      <c r="P423" s="66"/>
      <c r="Q423" s="66"/>
      <c r="R423" s="66"/>
      <c r="S423" s="66"/>
      <c r="T423" s="66"/>
      <c r="U423" s="66"/>
      <c r="V423" s="66"/>
      <c r="W423" s="66"/>
      <c r="X423" s="66"/>
      <c r="Y423" s="67"/>
      <c r="Z423" s="65" t="s">
        <v>1044</v>
      </c>
      <c r="AA423" s="66"/>
      <c r="AB423" s="66"/>
      <c r="AC423" s="66"/>
      <c r="AD423" s="66"/>
      <c r="AE423" s="66"/>
      <c r="AF423" s="66"/>
      <c r="AG423" s="66"/>
      <c r="AH423" s="67"/>
      <c r="AI423" s="161" t="s">
        <v>1538</v>
      </c>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2"/>
      <c r="BG423" s="165">
        <v>290</v>
      </c>
      <c r="BH423" s="166"/>
      <c r="BI423" s="166"/>
      <c r="BJ423" s="166"/>
      <c r="BK423" s="166"/>
      <c r="BL423" s="166"/>
      <c r="BM423" s="166"/>
      <c r="BN423" s="166"/>
      <c r="BO423" s="167"/>
      <c r="BP423" s="165">
        <v>90</v>
      </c>
      <c r="BQ423" s="166"/>
      <c r="BR423" s="166"/>
      <c r="BS423" s="166"/>
      <c r="BT423" s="166"/>
      <c r="BU423" s="166"/>
      <c r="BV423" s="166"/>
      <c r="BW423" s="166"/>
      <c r="BX423" s="167"/>
    </row>
    <row r="424" spans="1:76" ht="15.75" x14ac:dyDescent="0.2">
      <c r="A424" s="3">
        <v>421</v>
      </c>
      <c r="B424" s="93" t="s">
        <v>543</v>
      </c>
      <c r="C424" s="94"/>
      <c r="D424" s="94"/>
      <c r="E424" s="94"/>
      <c r="F424" s="95"/>
      <c r="G424" s="93" t="s">
        <v>529</v>
      </c>
      <c r="H424" s="94"/>
      <c r="I424" s="94"/>
      <c r="J424" s="94"/>
      <c r="K424" s="94"/>
      <c r="L424" s="94"/>
      <c r="M424" s="95"/>
      <c r="N424" s="93" t="s">
        <v>83</v>
      </c>
      <c r="O424" s="94"/>
      <c r="P424" s="94"/>
      <c r="Q424" s="94"/>
      <c r="R424" s="94"/>
      <c r="S424" s="94"/>
      <c r="T424" s="94"/>
      <c r="U424" s="94"/>
      <c r="V424" s="94"/>
      <c r="W424" s="94"/>
      <c r="X424" s="94"/>
      <c r="Y424" s="95"/>
      <c r="Z424" s="93" t="s">
        <v>1035</v>
      </c>
      <c r="AA424" s="94"/>
      <c r="AB424" s="94"/>
      <c r="AC424" s="94"/>
      <c r="AD424" s="94"/>
      <c r="AE424" s="94"/>
      <c r="AF424" s="94"/>
      <c r="AG424" s="94"/>
      <c r="AH424" s="95"/>
      <c r="AI424" s="161" t="s">
        <v>1539</v>
      </c>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2"/>
      <c r="BG424" s="105">
        <v>230</v>
      </c>
      <c r="BH424" s="106"/>
      <c r="BI424" s="106"/>
      <c r="BJ424" s="106"/>
      <c r="BK424" s="106"/>
      <c r="BL424" s="106"/>
      <c r="BM424" s="106"/>
      <c r="BN424" s="106"/>
      <c r="BO424" s="107"/>
      <c r="BP424" s="165">
        <v>60</v>
      </c>
      <c r="BQ424" s="166"/>
      <c r="BR424" s="166"/>
      <c r="BS424" s="166"/>
      <c r="BT424" s="166"/>
      <c r="BU424" s="166"/>
      <c r="BV424" s="166"/>
      <c r="BW424" s="166"/>
      <c r="BX424" s="167"/>
    </row>
    <row r="425" spans="1:76" ht="15.75" x14ac:dyDescent="0.2">
      <c r="A425" s="3">
        <v>422</v>
      </c>
      <c r="B425" s="93" t="s">
        <v>544</v>
      </c>
      <c r="C425" s="94"/>
      <c r="D425" s="94"/>
      <c r="E425" s="94"/>
      <c r="F425" s="95"/>
      <c r="G425" s="93" t="s">
        <v>529</v>
      </c>
      <c r="H425" s="94"/>
      <c r="I425" s="94"/>
      <c r="J425" s="94"/>
      <c r="K425" s="94"/>
      <c r="L425" s="94"/>
      <c r="M425" s="95"/>
      <c r="N425" s="93" t="s">
        <v>83</v>
      </c>
      <c r="O425" s="94"/>
      <c r="P425" s="94"/>
      <c r="Q425" s="94"/>
      <c r="R425" s="94"/>
      <c r="S425" s="94"/>
      <c r="T425" s="94"/>
      <c r="U425" s="94"/>
      <c r="V425" s="94"/>
      <c r="W425" s="94"/>
      <c r="X425" s="94"/>
      <c r="Y425" s="95"/>
      <c r="Z425" s="93" t="s">
        <v>1045</v>
      </c>
      <c r="AA425" s="94"/>
      <c r="AB425" s="94"/>
      <c r="AC425" s="94"/>
      <c r="AD425" s="94"/>
      <c r="AE425" s="94"/>
      <c r="AF425" s="94"/>
      <c r="AG425" s="94"/>
      <c r="AH425" s="95"/>
      <c r="AI425" s="161" t="s">
        <v>1540</v>
      </c>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2"/>
      <c r="BG425" s="105">
        <v>190</v>
      </c>
      <c r="BH425" s="106"/>
      <c r="BI425" s="106"/>
      <c r="BJ425" s="106"/>
      <c r="BK425" s="106"/>
      <c r="BL425" s="106"/>
      <c r="BM425" s="106"/>
      <c r="BN425" s="106"/>
      <c r="BO425" s="107"/>
      <c r="BP425" s="165">
        <v>60</v>
      </c>
      <c r="BQ425" s="166"/>
      <c r="BR425" s="166"/>
      <c r="BS425" s="166"/>
      <c r="BT425" s="166"/>
      <c r="BU425" s="166"/>
      <c r="BV425" s="166"/>
      <c r="BW425" s="166"/>
      <c r="BX425" s="167"/>
    </row>
    <row r="426" spans="1:76" ht="15.75" x14ac:dyDescent="0.2">
      <c r="A426" s="3">
        <v>423</v>
      </c>
      <c r="B426" s="93" t="s">
        <v>545</v>
      </c>
      <c r="C426" s="94"/>
      <c r="D426" s="94"/>
      <c r="E426" s="94"/>
      <c r="F426" s="95"/>
      <c r="G426" s="93" t="s">
        <v>529</v>
      </c>
      <c r="H426" s="94"/>
      <c r="I426" s="94"/>
      <c r="J426" s="94"/>
      <c r="K426" s="94"/>
      <c r="L426" s="94"/>
      <c r="M426" s="95"/>
      <c r="N426" s="93" t="s">
        <v>83</v>
      </c>
      <c r="O426" s="94"/>
      <c r="P426" s="94"/>
      <c r="Q426" s="94"/>
      <c r="R426" s="94"/>
      <c r="S426" s="94"/>
      <c r="T426" s="94"/>
      <c r="U426" s="94"/>
      <c r="V426" s="94"/>
      <c r="W426" s="94"/>
      <c r="X426" s="94"/>
      <c r="Y426" s="95"/>
      <c r="Z426" s="93" t="s">
        <v>1046</v>
      </c>
      <c r="AA426" s="94"/>
      <c r="AB426" s="94"/>
      <c r="AC426" s="94"/>
      <c r="AD426" s="94"/>
      <c r="AE426" s="94"/>
      <c r="AF426" s="94"/>
      <c r="AG426" s="94"/>
      <c r="AH426" s="95"/>
      <c r="AI426" s="161" t="s">
        <v>1541</v>
      </c>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2"/>
      <c r="BG426" s="105">
        <v>290</v>
      </c>
      <c r="BH426" s="106"/>
      <c r="BI426" s="106"/>
      <c r="BJ426" s="106"/>
      <c r="BK426" s="106"/>
      <c r="BL426" s="106"/>
      <c r="BM426" s="106"/>
      <c r="BN426" s="106"/>
      <c r="BO426" s="107"/>
      <c r="BP426" s="165">
        <v>30</v>
      </c>
      <c r="BQ426" s="166"/>
      <c r="BR426" s="166"/>
      <c r="BS426" s="166"/>
      <c r="BT426" s="166"/>
      <c r="BU426" s="166"/>
      <c r="BV426" s="166"/>
      <c r="BW426" s="166"/>
      <c r="BX426" s="167"/>
    </row>
    <row r="427" spans="1:76" ht="15.75" x14ac:dyDescent="0.2">
      <c r="A427" s="2">
        <v>424</v>
      </c>
      <c r="B427" s="65" t="s">
        <v>546</v>
      </c>
      <c r="C427" s="66"/>
      <c r="D427" s="66"/>
      <c r="E427" s="66"/>
      <c r="F427" s="67"/>
      <c r="G427" s="65" t="s">
        <v>529</v>
      </c>
      <c r="H427" s="66"/>
      <c r="I427" s="66"/>
      <c r="J427" s="66"/>
      <c r="K427" s="66"/>
      <c r="L427" s="66"/>
      <c r="M427" s="67"/>
      <c r="N427" s="65" t="s">
        <v>83</v>
      </c>
      <c r="O427" s="66"/>
      <c r="P427" s="66"/>
      <c r="Q427" s="66"/>
      <c r="R427" s="66"/>
      <c r="S427" s="66"/>
      <c r="T427" s="66"/>
      <c r="U427" s="66"/>
      <c r="V427" s="66"/>
      <c r="W427" s="66"/>
      <c r="X427" s="66"/>
      <c r="Y427" s="67"/>
      <c r="Z427" s="65" t="s">
        <v>1047</v>
      </c>
      <c r="AA427" s="66"/>
      <c r="AB427" s="66"/>
      <c r="AC427" s="66"/>
      <c r="AD427" s="66"/>
      <c r="AE427" s="66"/>
      <c r="AF427" s="66"/>
      <c r="AG427" s="66"/>
      <c r="AH427" s="67"/>
      <c r="AI427" s="162" t="s">
        <v>1542</v>
      </c>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4"/>
      <c r="BG427" s="165">
        <v>230</v>
      </c>
      <c r="BH427" s="166"/>
      <c r="BI427" s="166"/>
      <c r="BJ427" s="166"/>
      <c r="BK427" s="166"/>
      <c r="BL427" s="166"/>
      <c r="BM427" s="166"/>
      <c r="BN427" s="166"/>
      <c r="BO427" s="167"/>
      <c r="BP427" s="165">
        <v>60</v>
      </c>
      <c r="BQ427" s="166"/>
      <c r="BR427" s="166"/>
      <c r="BS427" s="166"/>
      <c r="BT427" s="166"/>
      <c r="BU427" s="166"/>
      <c r="BV427" s="166"/>
      <c r="BW427" s="166"/>
      <c r="BX427" s="167"/>
    </row>
    <row r="428" spans="1:76" ht="15.75" x14ac:dyDescent="0.2">
      <c r="A428" s="2">
        <v>425</v>
      </c>
      <c r="B428" s="65" t="s">
        <v>547</v>
      </c>
      <c r="C428" s="66"/>
      <c r="D428" s="66"/>
      <c r="E428" s="66"/>
      <c r="F428" s="67"/>
      <c r="G428" s="65" t="s">
        <v>529</v>
      </c>
      <c r="H428" s="66"/>
      <c r="I428" s="66"/>
      <c r="J428" s="66"/>
      <c r="K428" s="66"/>
      <c r="L428" s="66"/>
      <c r="M428" s="67"/>
      <c r="N428" s="65" t="s">
        <v>83</v>
      </c>
      <c r="O428" s="66"/>
      <c r="P428" s="66"/>
      <c r="Q428" s="66"/>
      <c r="R428" s="66"/>
      <c r="S428" s="66"/>
      <c r="T428" s="66"/>
      <c r="U428" s="66"/>
      <c r="V428" s="66"/>
      <c r="W428" s="66"/>
      <c r="X428" s="66"/>
      <c r="Y428" s="67"/>
      <c r="Z428" s="65" t="s">
        <v>1039</v>
      </c>
      <c r="AA428" s="66"/>
      <c r="AB428" s="66"/>
      <c r="AC428" s="66"/>
      <c r="AD428" s="66"/>
      <c r="AE428" s="66"/>
      <c r="AF428" s="66"/>
      <c r="AG428" s="66"/>
      <c r="AH428" s="67"/>
      <c r="AI428" s="161" t="s">
        <v>1543</v>
      </c>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2"/>
      <c r="BG428" s="165">
        <v>240</v>
      </c>
      <c r="BH428" s="166"/>
      <c r="BI428" s="166"/>
      <c r="BJ428" s="166"/>
      <c r="BK428" s="166"/>
      <c r="BL428" s="166"/>
      <c r="BM428" s="166"/>
      <c r="BN428" s="166"/>
      <c r="BO428" s="167"/>
      <c r="BP428" s="165">
        <v>60</v>
      </c>
      <c r="BQ428" s="166"/>
      <c r="BR428" s="166"/>
      <c r="BS428" s="166"/>
      <c r="BT428" s="166"/>
      <c r="BU428" s="166"/>
      <c r="BV428" s="166"/>
      <c r="BW428" s="166"/>
      <c r="BX428" s="167"/>
    </row>
    <row r="429" spans="1:76" ht="15.75" x14ac:dyDescent="0.2">
      <c r="A429" s="2">
        <v>426</v>
      </c>
      <c r="B429" s="65" t="s">
        <v>548</v>
      </c>
      <c r="C429" s="66"/>
      <c r="D429" s="66"/>
      <c r="E429" s="66"/>
      <c r="F429" s="67"/>
      <c r="G429" s="65" t="s">
        <v>529</v>
      </c>
      <c r="H429" s="66"/>
      <c r="I429" s="66"/>
      <c r="J429" s="66"/>
      <c r="K429" s="66"/>
      <c r="L429" s="66"/>
      <c r="M429" s="67"/>
      <c r="N429" s="65" t="s">
        <v>84</v>
      </c>
      <c r="O429" s="66"/>
      <c r="P429" s="66"/>
      <c r="Q429" s="66"/>
      <c r="R429" s="66"/>
      <c r="S429" s="66"/>
      <c r="T429" s="66"/>
      <c r="U429" s="66"/>
      <c r="V429" s="66"/>
      <c r="W429" s="66"/>
      <c r="X429" s="66"/>
      <c r="Y429" s="67"/>
      <c r="Z429" s="65" t="s">
        <v>1040</v>
      </c>
      <c r="AA429" s="66"/>
      <c r="AB429" s="66"/>
      <c r="AC429" s="66"/>
      <c r="AD429" s="66"/>
      <c r="AE429" s="66"/>
      <c r="AF429" s="66"/>
      <c r="AG429" s="66"/>
      <c r="AH429" s="67"/>
      <c r="AI429" s="175" t="s">
        <v>1544</v>
      </c>
      <c r="AJ429" s="169"/>
      <c r="AK429" s="169"/>
      <c r="AL429" s="169"/>
      <c r="AM429" s="169"/>
      <c r="AN429" s="169"/>
      <c r="AO429" s="169"/>
      <c r="AP429" s="169"/>
      <c r="AQ429" s="169"/>
      <c r="AR429" s="169"/>
      <c r="AS429" s="169"/>
      <c r="AT429" s="169"/>
      <c r="AU429" s="169"/>
      <c r="AV429" s="169"/>
      <c r="AW429" s="169"/>
      <c r="AX429" s="169"/>
      <c r="AY429" s="169"/>
      <c r="AZ429" s="169"/>
      <c r="BA429" s="169"/>
      <c r="BB429" s="169"/>
      <c r="BC429" s="169"/>
      <c r="BD429" s="169"/>
      <c r="BE429" s="169"/>
      <c r="BF429" s="170"/>
      <c r="BG429" s="165">
        <v>210</v>
      </c>
      <c r="BH429" s="166"/>
      <c r="BI429" s="166"/>
      <c r="BJ429" s="166"/>
      <c r="BK429" s="166"/>
      <c r="BL429" s="166"/>
      <c r="BM429" s="166"/>
      <c r="BN429" s="166"/>
      <c r="BO429" s="167"/>
      <c r="BP429" s="165">
        <v>60</v>
      </c>
      <c r="BQ429" s="166"/>
      <c r="BR429" s="166"/>
      <c r="BS429" s="166"/>
      <c r="BT429" s="166"/>
      <c r="BU429" s="166"/>
      <c r="BV429" s="166"/>
      <c r="BW429" s="166"/>
      <c r="BX429" s="167"/>
    </row>
    <row r="430" spans="1:76" ht="15.75" x14ac:dyDescent="0.2">
      <c r="A430" s="2">
        <v>427</v>
      </c>
      <c r="B430" s="65" t="s">
        <v>549</v>
      </c>
      <c r="C430" s="66"/>
      <c r="D430" s="66"/>
      <c r="E430" s="66"/>
      <c r="F430" s="67"/>
      <c r="G430" s="65" t="s">
        <v>529</v>
      </c>
      <c r="H430" s="66"/>
      <c r="I430" s="66"/>
      <c r="J430" s="66"/>
      <c r="K430" s="66"/>
      <c r="L430" s="66"/>
      <c r="M430" s="67"/>
      <c r="N430" s="65" t="s">
        <v>84</v>
      </c>
      <c r="O430" s="66"/>
      <c r="P430" s="66"/>
      <c r="Q430" s="66"/>
      <c r="R430" s="66"/>
      <c r="S430" s="66"/>
      <c r="T430" s="66"/>
      <c r="U430" s="66"/>
      <c r="V430" s="66"/>
      <c r="W430" s="66"/>
      <c r="X430" s="66"/>
      <c r="Y430" s="67"/>
      <c r="Z430" s="65" t="s">
        <v>1036</v>
      </c>
      <c r="AA430" s="66"/>
      <c r="AB430" s="66"/>
      <c r="AC430" s="66"/>
      <c r="AD430" s="66"/>
      <c r="AE430" s="66"/>
      <c r="AF430" s="66"/>
      <c r="AG430" s="66"/>
      <c r="AH430" s="67"/>
      <c r="AI430" s="161" t="s">
        <v>1545</v>
      </c>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2"/>
      <c r="BG430" s="165">
        <v>280</v>
      </c>
      <c r="BH430" s="166"/>
      <c r="BI430" s="166"/>
      <c r="BJ430" s="166"/>
      <c r="BK430" s="166"/>
      <c r="BL430" s="166"/>
      <c r="BM430" s="166"/>
      <c r="BN430" s="166"/>
      <c r="BO430" s="167"/>
      <c r="BP430" s="165">
        <v>120</v>
      </c>
      <c r="BQ430" s="166"/>
      <c r="BR430" s="166"/>
      <c r="BS430" s="166"/>
      <c r="BT430" s="166"/>
      <c r="BU430" s="166"/>
      <c r="BV430" s="166"/>
      <c r="BW430" s="166"/>
      <c r="BX430" s="167"/>
    </row>
    <row r="431" spans="1:76" ht="15.75" x14ac:dyDescent="0.2">
      <c r="A431" s="3">
        <v>428</v>
      </c>
      <c r="B431" s="93" t="s">
        <v>550</v>
      </c>
      <c r="C431" s="94"/>
      <c r="D431" s="94"/>
      <c r="E431" s="94"/>
      <c r="F431" s="95"/>
      <c r="G431" s="93" t="s">
        <v>529</v>
      </c>
      <c r="H431" s="94"/>
      <c r="I431" s="94"/>
      <c r="J431" s="94"/>
      <c r="K431" s="94"/>
      <c r="L431" s="94"/>
      <c r="M431" s="95"/>
      <c r="N431" s="93" t="s">
        <v>80</v>
      </c>
      <c r="O431" s="94"/>
      <c r="P431" s="94"/>
      <c r="Q431" s="94"/>
      <c r="R431" s="94"/>
      <c r="S431" s="94"/>
      <c r="T431" s="94"/>
      <c r="U431" s="94"/>
      <c r="V431" s="94"/>
      <c r="W431" s="94"/>
      <c r="X431" s="94"/>
      <c r="Y431" s="95"/>
      <c r="Z431" s="93" t="s">
        <v>1048</v>
      </c>
      <c r="AA431" s="94"/>
      <c r="AB431" s="94"/>
      <c r="AC431" s="94"/>
      <c r="AD431" s="94"/>
      <c r="AE431" s="94"/>
      <c r="AF431" s="94"/>
      <c r="AG431" s="94"/>
      <c r="AH431" s="95"/>
      <c r="AI431" s="161" t="s">
        <v>1546</v>
      </c>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2"/>
      <c r="BG431" s="105">
        <v>200</v>
      </c>
      <c r="BH431" s="106"/>
      <c r="BI431" s="106"/>
      <c r="BJ431" s="106"/>
      <c r="BK431" s="106"/>
      <c r="BL431" s="106"/>
      <c r="BM431" s="106"/>
      <c r="BN431" s="106"/>
      <c r="BO431" s="107"/>
      <c r="BP431" s="165">
        <v>90</v>
      </c>
      <c r="BQ431" s="166"/>
      <c r="BR431" s="166"/>
      <c r="BS431" s="166"/>
      <c r="BT431" s="166"/>
      <c r="BU431" s="166"/>
      <c r="BV431" s="166"/>
      <c r="BW431" s="166"/>
      <c r="BX431" s="167"/>
    </row>
    <row r="432" spans="1:76" ht="15.75" x14ac:dyDescent="0.2">
      <c r="A432" s="3">
        <v>429</v>
      </c>
      <c r="B432" s="93" t="s">
        <v>551</v>
      </c>
      <c r="C432" s="94"/>
      <c r="D432" s="94"/>
      <c r="E432" s="94"/>
      <c r="F432" s="95"/>
      <c r="G432" s="93" t="s">
        <v>529</v>
      </c>
      <c r="H432" s="94"/>
      <c r="I432" s="94"/>
      <c r="J432" s="94"/>
      <c r="K432" s="94"/>
      <c r="L432" s="94"/>
      <c r="M432" s="95"/>
      <c r="N432" s="93" t="s">
        <v>80</v>
      </c>
      <c r="O432" s="94"/>
      <c r="P432" s="94"/>
      <c r="Q432" s="94"/>
      <c r="R432" s="94"/>
      <c r="S432" s="94"/>
      <c r="T432" s="94"/>
      <c r="U432" s="94"/>
      <c r="V432" s="94"/>
      <c r="W432" s="94"/>
      <c r="X432" s="94"/>
      <c r="Y432" s="95"/>
      <c r="Z432" s="93" t="s">
        <v>1045</v>
      </c>
      <c r="AA432" s="94"/>
      <c r="AB432" s="94"/>
      <c r="AC432" s="94"/>
      <c r="AD432" s="94"/>
      <c r="AE432" s="94"/>
      <c r="AF432" s="94"/>
      <c r="AG432" s="94"/>
      <c r="AH432" s="95"/>
      <c r="AI432" s="93" t="s">
        <v>1547</v>
      </c>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5"/>
      <c r="BG432" s="105">
        <v>200</v>
      </c>
      <c r="BH432" s="106"/>
      <c r="BI432" s="106"/>
      <c r="BJ432" s="106"/>
      <c r="BK432" s="106"/>
      <c r="BL432" s="106"/>
      <c r="BM432" s="106"/>
      <c r="BN432" s="106"/>
      <c r="BO432" s="107"/>
      <c r="BP432" s="165">
        <v>90</v>
      </c>
      <c r="BQ432" s="166"/>
      <c r="BR432" s="166"/>
      <c r="BS432" s="166"/>
      <c r="BT432" s="166"/>
      <c r="BU432" s="166"/>
      <c r="BV432" s="166"/>
      <c r="BW432" s="166"/>
      <c r="BX432" s="167"/>
    </row>
    <row r="433" spans="1:76" ht="15.75" x14ac:dyDescent="0.2">
      <c r="A433" s="3">
        <v>430</v>
      </c>
      <c r="B433" s="93" t="s">
        <v>552</v>
      </c>
      <c r="C433" s="94"/>
      <c r="D433" s="94"/>
      <c r="E433" s="94"/>
      <c r="F433" s="95"/>
      <c r="G433" s="93" t="s">
        <v>529</v>
      </c>
      <c r="H433" s="94"/>
      <c r="I433" s="94"/>
      <c r="J433" s="94"/>
      <c r="K433" s="94"/>
      <c r="L433" s="94"/>
      <c r="M433" s="95"/>
      <c r="N433" s="93" t="s">
        <v>80</v>
      </c>
      <c r="O433" s="94"/>
      <c r="P433" s="94"/>
      <c r="Q433" s="94"/>
      <c r="R433" s="94"/>
      <c r="S433" s="94"/>
      <c r="T433" s="94"/>
      <c r="U433" s="94"/>
      <c r="V433" s="94"/>
      <c r="W433" s="94"/>
      <c r="X433" s="94"/>
      <c r="Y433" s="95"/>
      <c r="Z433" s="93" t="s">
        <v>1049</v>
      </c>
      <c r="AA433" s="94"/>
      <c r="AB433" s="94"/>
      <c r="AC433" s="94"/>
      <c r="AD433" s="94"/>
      <c r="AE433" s="94"/>
      <c r="AF433" s="94"/>
      <c r="AG433" s="94"/>
      <c r="AH433" s="95"/>
      <c r="AI433" s="93" t="s">
        <v>1548</v>
      </c>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5"/>
      <c r="BG433" s="105">
        <v>180</v>
      </c>
      <c r="BH433" s="106"/>
      <c r="BI433" s="106"/>
      <c r="BJ433" s="106"/>
      <c r="BK433" s="106"/>
      <c r="BL433" s="106"/>
      <c r="BM433" s="106"/>
      <c r="BN433" s="106"/>
      <c r="BO433" s="107"/>
      <c r="BP433" s="165">
        <v>240</v>
      </c>
      <c r="BQ433" s="166"/>
      <c r="BR433" s="166"/>
      <c r="BS433" s="166"/>
      <c r="BT433" s="166"/>
      <c r="BU433" s="166"/>
      <c r="BV433" s="166"/>
      <c r="BW433" s="166"/>
      <c r="BX433" s="167"/>
    </row>
    <row r="434" spans="1:76" ht="15.75" x14ac:dyDescent="0.2">
      <c r="A434" s="3">
        <v>431</v>
      </c>
      <c r="B434" s="93" t="s">
        <v>553</v>
      </c>
      <c r="C434" s="94"/>
      <c r="D434" s="94"/>
      <c r="E434" s="94"/>
      <c r="F434" s="95"/>
      <c r="G434" s="93" t="s">
        <v>529</v>
      </c>
      <c r="H434" s="94"/>
      <c r="I434" s="94"/>
      <c r="J434" s="94"/>
      <c r="K434" s="94"/>
      <c r="L434" s="94"/>
      <c r="M434" s="95"/>
      <c r="N434" s="93" t="s">
        <v>80</v>
      </c>
      <c r="O434" s="94"/>
      <c r="P434" s="94"/>
      <c r="Q434" s="94"/>
      <c r="R434" s="94"/>
      <c r="S434" s="94"/>
      <c r="T434" s="94"/>
      <c r="U434" s="94"/>
      <c r="V434" s="94"/>
      <c r="W434" s="94"/>
      <c r="X434" s="94"/>
      <c r="Y434" s="95"/>
      <c r="Z434" s="93" t="s">
        <v>1040</v>
      </c>
      <c r="AA434" s="94"/>
      <c r="AB434" s="94"/>
      <c r="AC434" s="94"/>
      <c r="AD434" s="94"/>
      <c r="AE434" s="94"/>
      <c r="AF434" s="94"/>
      <c r="AG434" s="94"/>
      <c r="AH434" s="95"/>
      <c r="AI434" s="93" t="s">
        <v>1549</v>
      </c>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5"/>
      <c r="BG434" s="105">
        <v>220</v>
      </c>
      <c r="BH434" s="106"/>
      <c r="BI434" s="106"/>
      <c r="BJ434" s="106"/>
      <c r="BK434" s="106"/>
      <c r="BL434" s="106"/>
      <c r="BM434" s="106"/>
      <c r="BN434" s="106"/>
      <c r="BO434" s="107"/>
      <c r="BP434" s="165">
        <v>240</v>
      </c>
      <c r="BQ434" s="166"/>
      <c r="BR434" s="166"/>
      <c r="BS434" s="166"/>
      <c r="BT434" s="166"/>
      <c r="BU434" s="166"/>
      <c r="BV434" s="166"/>
      <c r="BW434" s="166"/>
      <c r="BX434" s="167"/>
    </row>
    <row r="435" spans="1:76" ht="15.75" x14ac:dyDescent="0.2">
      <c r="A435" s="3">
        <v>432</v>
      </c>
      <c r="B435" s="93" t="s">
        <v>554</v>
      </c>
      <c r="C435" s="94"/>
      <c r="D435" s="94"/>
      <c r="E435" s="94"/>
      <c r="F435" s="95"/>
      <c r="G435" s="93" t="s">
        <v>529</v>
      </c>
      <c r="H435" s="94"/>
      <c r="I435" s="94"/>
      <c r="J435" s="94"/>
      <c r="K435" s="94"/>
      <c r="L435" s="94"/>
      <c r="M435" s="95"/>
      <c r="N435" s="93" t="s">
        <v>80</v>
      </c>
      <c r="O435" s="94"/>
      <c r="P435" s="94"/>
      <c r="Q435" s="94"/>
      <c r="R435" s="94"/>
      <c r="S435" s="94"/>
      <c r="T435" s="94"/>
      <c r="U435" s="94"/>
      <c r="V435" s="94"/>
      <c r="W435" s="94"/>
      <c r="X435" s="94"/>
      <c r="Y435" s="95"/>
      <c r="Z435" s="93" t="s">
        <v>1041</v>
      </c>
      <c r="AA435" s="94"/>
      <c r="AB435" s="94"/>
      <c r="AC435" s="94"/>
      <c r="AD435" s="94"/>
      <c r="AE435" s="94"/>
      <c r="AF435" s="94"/>
      <c r="AG435" s="94"/>
      <c r="AH435" s="95"/>
      <c r="AI435" s="93" t="s">
        <v>1550</v>
      </c>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5"/>
      <c r="BG435" s="105">
        <v>220</v>
      </c>
      <c r="BH435" s="106"/>
      <c r="BI435" s="106"/>
      <c r="BJ435" s="106"/>
      <c r="BK435" s="106"/>
      <c r="BL435" s="106"/>
      <c r="BM435" s="106"/>
      <c r="BN435" s="106"/>
      <c r="BO435" s="107"/>
      <c r="BP435" s="165">
        <v>240</v>
      </c>
      <c r="BQ435" s="166"/>
      <c r="BR435" s="166"/>
      <c r="BS435" s="166"/>
      <c r="BT435" s="166"/>
      <c r="BU435" s="166"/>
      <c r="BV435" s="166"/>
      <c r="BW435" s="166"/>
      <c r="BX435" s="167"/>
    </row>
    <row r="436" spans="1:76" ht="15.75" x14ac:dyDescent="0.2">
      <c r="A436" s="3">
        <v>433</v>
      </c>
      <c r="B436" s="93" t="s">
        <v>555</v>
      </c>
      <c r="C436" s="94"/>
      <c r="D436" s="94"/>
      <c r="E436" s="94"/>
      <c r="F436" s="95"/>
      <c r="G436" s="93" t="s">
        <v>529</v>
      </c>
      <c r="H436" s="94"/>
      <c r="I436" s="94"/>
      <c r="J436" s="94"/>
      <c r="K436" s="94"/>
      <c r="L436" s="94"/>
      <c r="M436" s="95"/>
      <c r="N436" s="93" t="s">
        <v>80</v>
      </c>
      <c r="O436" s="94"/>
      <c r="P436" s="94"/>
      <c r="Q436" s="94"/>
      <c r="R436" s="94"/>
      <c r="S436" s="94"/>
      <c r="T436" s="94"/>
      <c r="U436" s="94"/>
      <c r="V436" s="94"/>
      <c r="W436" s="94"/>
      <c r="X436" s="94"/>
      <c r="Y436" s="95"/>
      <c r="Z436" s="93" t="s">
        <v>1036</v>
      </c>
      <c r="AA436" s="94"/>
      <c r="AB436" s="94"/>
      <c r="AC436" s="94"/>
      <c r="AD436" s="94"/>
      <c r="AE436" s="94"/>
      <c r="AF436" s="94"/>
      <c r="AG436" s="94"/>
      <c r="AH436" s="95"/>
      <c r="AI436" s="93" t="s">
        <v>1551</v>
      </c>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5"/>
      <c r="BG436" s="105">
        <v>280</v>
      </c>
      <c r="BH436" s="106"/>
      <c r="BI436" s="106"/>
      <c r="BJ436" s="106"/>
      <c r="BK436" s="106"/>
      <c r="BL436" s="106"/>
      <c r="BM436" s="106"/>
      <c r="BN436" s="106"/>
      <c r="BO436" s="107"/>
      <c r="BP436" s="165">
        <v>120</v>
      </c>
      <c r="BQ436" s="166"/>
      <c r="BR436" s="166"/>
      <c r="BS436" s="166"/>
      <c r="BT436" s="166"/>
      <c r="BU436" s="166"/>
      <c r="BV436" s="166"/>
      <c r="BW436" s="166"/>
      <c r="BX436" s="167"/>
    </row>
    <row r="437" spans="1:76" ht="15.75" x14ac:dyDescent="0.2">
      <c r="A437" s="3">
        <v>434</v>
      </c>
      <c r="B437" s="93" t="s">
        <v>556</v>
      </c>
      <c r="C437" s="94"/>
      <c r="D437" s="94"/>
      <c r="E437" s="94"/>
      <c r="F437" s="95"/>
      <c r="G437" s="93" t="s">
        <v>529</v>
      </c>
      <c r="H437" s="94"/>
      <c r="I437" s="94"/>
      <c r="J437" s="94"/>
      <c r="K437" s="94"/>
      <c r="L437" s="94"/>
      <c r="M437" s="95"/>
      <c r="N437" s="93" t="s">
        <v>80</v>
      </c>
      <c r="O437" s="94"/>
      <c r="P437" s="94"/>
      <c r="Q437" s="94"/>
      <c r="R437" s="94"/>
      <c r="S437" s="94"/>
      <c r="T437" s="94"/>
      <c r="U437" s="94"/>
      <c r="V437" s="94"/>
      <c r="W437" s="94"/>
      <c r="X437" s="94"/>
      <c r="Y437" s="95"/>
      <c r="Z437" s="93" t="s">
        <v>1036</v>
      </c>
      <c r="AA437" s="94"/>
      <c r="AB437" s="94"/>
      <c r="AC437" s="94"/>
      <c r="AD437" s="94"/>
      <c r="AE437" s="94"/>
      <c r="AF437" s="94"/>
      <c r="AG437" s="94"/>
      <c r="AH437" s="95"/>
      <c r="AI437" s="93" t="s">
        <v>1552</v>
      </c>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5"/>
      <c r="BG437" s="105">
        <v>240</v>
      </c>
      <c r="BH437" s="106"/>
      <c r="BI437" s="106"/>
      <c r="BJ437" s="106"/>
      <c r="BK437" s="106"/>
      <c r="BL437" s="106"/>
      <c r="BM437" s="106"/>
      <c r="BN437" s="106"/>
      <c r="BO437" s="107"/>
      <c r="BP437" s="165">
        <v>240</v>
      </c>
      <c r="BQ437" s="166"/>
      <c r="BR437" s="166"/>
      <c r="BS437" s="166"/>
      <c r="BT437" s="166"/>
      <c r="BU437" s="166"/>
      <c r="BV437" s="166"/>
      <c r="BW437" s="166"/>
      <c r="BX437" s="167"/>
    </row>
    <row r="438" spans="1:76" ht="15.75" x14ac:dyDescent="0.2">
      <c r="A438" s="3">
        <v>435</v>
      </c>
      <c r="B438" s="93" t="s">
        <v>557</v>
      </c>
      <c r="C438" s="94"/>
      <c r="D438" s="94"/>
      <c r="E438" s="94"/>
      <c r="F438" s="95"/>
      <c r="G438" s="93" t="s">
        <v>529</v>
      </c>
      <c r="H438" s="94"/>
      <c r="I438" s="94"/>
      <c r="J438" s="94"/>
      <c r="K438" s="94"/>
      <c r="L438" s="94"/>
      <c r="M438" s="95"/>
      <c r="N438" s="93" t="s">
        <v>80</v>
      </c>
      <c r="O438" s="94"/>
      <c r="P438" s="94"/>
      <c r="Q438" s="94"/>
      <c r="R438" s="94"/>
      <c r="S438" s="94"/>
      <c r="T438" s="94"/>
      <c r="U438" s="94"/>
      <c r="V438" s="94"/>
      <c r="W438" s="94"/>
      <c r="X438" s="94"/>
      <c r="Y438" s="95"/>
      <c r="Z438" s="93" t="s">
        <v>1036</v>
      </c>
      <c r="AA438" s="94"/>
      <c r="AB438" s="94"/>
      <c r="AC438" s="94"/>
      <c r="AD438" s="94"/>
      <c r="AE438" s="94"/>
      <c r="AF438" s="94"/>
      <c r="AG438" s="94"/>
      <c r="AH438" s="95"/>
      <c r="AI438" s="93" t="s">
        <v>1551</v>
      </c>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5"/>
      <c r="BG438" s="105">
        <v>260</v>
      </c>
      <c r="BH438" s="106"/>
      <c r="BI438" s="106"/>
      <c r="BJ438" s="106"/>
      <c r="BK438" s="106"/>
      <c r="BL438" s="106"/>
      <c r="BM438" s="106"/>
      <c r="BN438" s="106"/>
      <c r="BO438" s="107"/>
      <c r="BP438" s="165">
        <v>60</v>
      </c>
      <c r="BQ438" s="166"/>
      <c r="BR438" s="166"/>
      <c r="BS438" s="166"/>
      <c r="BT438" s="166"/>
      <c r="BU438" s="166"/>
      <c r="BV438" s="166"/>
      <c r="BW438" s="166"/>
      <c r="BX438" s="167"/>
    </row>
    <row r="439" spans="1:76" ht="15.75" x14ac:dyDescent="0.2">
      <c r="A439" s="3">
        <v>436</v>
      </c>
      <c r="B439" s="93" t="s">
        <v>558</v>
      </c>
      <c r="C439" s="94"/>
      <c r="D439" s="94"/>
      <c r="E439" s="94"/>
      <c r="F439" s="95"/>
      <c r="G439" s="93" t="s">
        <v>529</v>
      </c>
      <c r="H439" s="94"/>
      <c r="I439" s="94"/>
      <c r="J439" s="94"/>
      <c r="K439" s="94"/>
      <c r="L439" s="94"/>
      <c r="M439" s="95"/>
      <c r="N439" s="93" t="s">
        <v>80</v>
      </c>
      <c r="O439" s="94"/>
      <c r="P439" s="94"/>
      <c r="Q439" s="94"/>
      <c r="R439" s="94"/>
      <c r="S439" s="94"/>
      <c r="T439" s="94"/>
      <c r="U439" s="94"/>
      <c r="V439" s="94"/>
      <c r="W439" s="94"/>
      <c r="X439" s="94"/>
      <c r="Y439" s="95"/>
      <c r="Z439" s="93" t="s">
        <v>1042</v>
      </c>
      <c r="AA439" s="94"/>
      <c r="AB439" s="94"/>
      <c r="AC439" s="94"/>
      <c r="AD439" s="94"/>
      <c r="AE439" s="94"/>
      <c r="AF439" s="94"/>
      <c r="AG439" s="94"/>
      <c r="AH439" s="95"/>
      <c r="AI439" s="93" t="s">
        <v>1553</v>
      </c>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5"/>
      <c r="BG439" s="105">
        <v>220</v>
      </c>
      <c r="BH439" s="106"/>
      <c r="BI439" s="106"/>
      <c r="BJ439" s="106"/>
      <c r="BK439" s="106"/>
      <c r="BL439" s="106"/>
      <c r="BM439" s="106"/>
      <c r="BN439" s="106"/>
      <c r="BO439" s="107"/>
      <c r="BP439" s="165">
        <v>270</v>
      </c>
      <c r="BQ439" s="166"/>
      <c r="BR439" s="166"/>
      <c r="BS439" s="166"/>
      <c r="BT439" s="166"/>
      <c r="BU439" s="166"/>
      <c r="BV439" s="166"/>
      <c r="BW439" s="166"/>
      <c r="BX439" s="167"/>
    </row>
    <row r="440" spans="1:76" ht="15.75" x14ac:dyDescent="0.2">
      <c r="A440" s="3">
        <v>437</v>
      </c>
      <c r="B440" s="93" t="s">
        <v>559</v>
      </c>
      <c r="C440" s="94"/>
      <c r="D440" s="94"/>
      <c r="E440" s="94"/>
      <c r="F440" s="95"/>
      <c r="G440" s="93" t="s">
        <v>529</v>
      </c>
      <c r="H440" s="94"/>
      <c r="I440" s="94"/>
      <c r="J440" s="94"/>
      <c r="K440" s="94"/>
      <c r="L440" s="94"/>
      <c r="M440" s="95"/>
      <c r="N440" s="93" t="s">
        <v>80</v>
      </c>
      <c r="O440" s="94"/>
      <c r="P440" s="94"/>
      <c r="Q440" s="94"/>
      <c r="R440" s="94"/>
      <c r="S440" s="94"/>
      <c r="T440" s="94"/>
      <c r="U440" s="94"/>
      <c r="V440" s="94"/>
      <c r="W440" s="94"/>
      <c r="X440" s="94"/>
      <c r="Y440" s="95"/>
      <c r="Z440" s="93" t="s">
        <v>1050</v>
      </c>
      <c r="AA440" s="94"/>
      <c r="AB440" s="94"/>
      <c r="AC440" s="94"/>
      <c r="AD440" s="94"/>
      <c r="AE440" s="94"/>
      <c r="AF440" s="94"/>
      <c r="AG440" s="94"/>
      <c r="AH440" s="95"/>
      <c r="AI440" s="161" t="s">
        <v>1554</v>
      </c>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2"/>
      <c r="BG440" s="105">
        <v>210</v>
      </c>
      <c r="BH440" s="106"/>
      <c r="BI440" s="106"/>
      <c r="BJ440" s="106"/>
      <c r="BK440" s="106"/>
      <c r="BL440" s="106"/>
      <c r="BM440" s="106"/>
      <c r="BN440" s="106"/>
      <c r="BO440" s="107"/>
      <c r="BP440" s="165">
        <v>120</v>
      </c>
      <c r="BQ440" s="166"/>
      <c r="BR440" s="166"/>
      <c r="BS440" s="166"/>
      <c r="BT440" s="166"/>
      <c r="BU440" s="166"/>
      <c r="BV440" s="166"/>
      <c r="BW440" s="166"/>
      <c r="BX440" s="167"/>
    </row>
    <row r="441" spans="1:76" ht="15.75" x14ac:dyDescent="0.2">
      <c r="A441" s="3">
        <v>438</v>
      </c>
      <c r="B441" s="93" t="s">
        <v>560</v>
      </c>
      <c r="C441" s="94"/>
      <c r="D441" s="94"/>
      <c r="E441" s="94"/>
      <c r="F441" s="95"/>
      <c r="G441" s="93" t="s">
        <v>529</v>
      </c>
      <c r="H441" s="94"/>
      <c r="I441" s="94"/>
      <c r="J441" s="94"/>
      <c r="K441" s="94"/>
      <c r="L441" s="94"/>
      <c r="M441" s="95"/>
      <c r="N441" s="93" t="s">
        <v>80</v>
      </c>
      <c r="O441" s="94"/>
      <c r="P441" s="94"/>
      <c r="Q441" s="94"/>
      <c r="R441" s="94"/>
      <c r="S441" s="94"/>
      <c r="T441" s="94"/>
      <c r="U441" s="94"/>
      <c r="V441" s="94"/>
      <c r="W441" s="94"/>
      <c r="X441" s="94"/>
      <c r="Y441" s="95"/>
      <c r="Z441" s="93" t="s">
        <v>1047</v>
      </c>
      <c r="AA441" s="94"/>
      <c r="AB441" s="94"/>
      <c r="AC441" s="94"/>
      <c r="AD441" s="94"/>
      <c r="AE441" s="94"/>
      <c r="AF441" s="94"/>
      <c r="AG441" s="94"/>
      <c r="AH441" s="95"/>
      <c r="AI441" s="161" t="s">
        <v>1555</v>
      </c>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2"/>
      <c r="BG441" s="105">
        <v>270</v>
      </c>
      <c r="BH441" s="106"/>
      <c r="BI441" s="106"/>
      <c r="BJ441" s="106"/>
      <c r="BK441" s="106"/>
      <c r="BL441" s="106"/>
      <c r="BM441" s="106"/>
      <c r="BN441" s="106"/>
      <c r="BO441" s="107"/>
      <c r="BP441" s="165">
        <v>90</v>
      </c>
      <c r="BQ441" s="166"/>
      <c r="BR441" s="166"/>
      <c r="BS441" s="166"/>
      <c r="BT441" s="166"/>
      <c r="BU441" s="166"/>
      <c r="BV441" s="166"/>
      <c r="BW441" s="166"/>
      <c r="BX441" s="167"/>
    </row>
    <row r="442" spans="1:76" ht="15.75" x14ac:dyDescent="0.2">
      <c r="A442" s="3">
        <v>439</v>
      </c>
      <c r="B442" s="93" t="s">
        <v>561</v>
      </c>
      <c r="C442" s="94"/>
      <c r="D442" s="94"/>
      <c r="E442" s="94"/>
      <c r="F442" s="95"/>
      <c r="G442" s="93" t="s">
        <v>529</v>
      </c>
      <c r="H442" s="94"/>
      <c r="I442" s="94"/>
      <c r="J442" s="94"/>
      <c r="K442" s="94"/>
      <c r="L442" s="94"/>
      <c r="M442" s="95"/>
      <c r="N442" s="93" t="s">
        <v>80</v>
      </c>
      <c r="O442" s="94"/>
      <c r="P442" s="94"/>
      <c r="Q442" s="94"/>
      <c r="R442" s="94"/>
      <c r="S442" s="94"/>
      <c r="T442" s="94"/>
      <c r="U442" s="94"/>
      <c r="V442" s="94"/>
      <c r="W442" s="94"/>
      <c r="X442" s="94"/>
      <c r="Y442" s="95"/>
      <c r="Z442" s="93" t="s">
        <v>1043</v>
      </c>
      <c r="AA442" s="94"/>
      <c r="AB442" s="94"/>
      <c r="AC442" s="94"/>
      <c r="AD442" s="94"/>
      <c r="AE442" s="94"/>
      <c r="AF442" s="94"/>
      <c r="AG442" s="94"/>
      <c r="AH442" s="95"/>
      <c r="AI442" s="93" t="s">
        <v>1556</v>
      </c>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5"/>
      <c r="BG442" s="105">
        <v>220</v>
      </c>
      <c r="BH442" s="106"/>
      <c r="BI442" s="106"/>
      <c r="BJ442" s="106"/>
      <c r="BK442" s="106"/>
      <c r="BL442" s="106"/>
      <c r="BM442" s="106"/>
      <c r="BN442" s="106"/>
      <c r="BO442" s="107"/>
      <c r="BP442" s="165">
        <v>270</v>
      </c>
      <c r="BQ442" s="166"/>
      <c r="BR442" s="166"/>
      <c r="BS442" s="166"/>
      <c r="BT442" s="166"/>
      <c r="BU442" s="166"/>
      <c r="BV442" s="166"/>
      <c r="BW442" s="166"/>
      <c r="BX442" s="167"/>
    </row>
    <row r="443" spans="1:76" ht="15.75" x14ac:dyDescent="0.2">
      <c r="A443" s="3">
        <v>440</v>
      </c>
      <c r="B443" s="93" t="s">
        <v>562</v>
      </c>
      <c r="C443" s="94"/>
      <c r="D443" s="94"/>
      <c r="E443" s="94"/>
      <c r="F443" s="95"/>
      <c r="G443" s="93" t="s">
        <v>529</v>
      </c>
      <c r="H443" s="94"/>
      <c r="I443" s="94"/>
      <c r="J443" s="94"/>
      <c r="K443" s="94"/>
      <c r="L443" s="94"/>
      <c r="M443" s="95"/>
      <c r="N443" s="93" t="s">
        <v>80</v>
      </c>
      <c r="O443" s="94"/>
      <c r="P443" s="94"/>
      <c r="Q443" s="94"/>
      <c r="R443" s="94"/>
      <c r="S443" s="94"/>
      <c r="T443" s="94"/>
      <c r="U443" s="94"/>
      <c r="V443" s="94"/>
      <c r="W443" s="94"/>
      <c r="X443" s="94"/>
      <c r="Y443" s="95"/>
      <c r="Z443" s="93" t="s">
        <v>1037</v>
      </c>
      <c r="AA443" s="94"/>
      <c r="AB443" s="94"/>
      <c r="AC443" s="94"/>
      <c r="AD443" s="94"/>
      <c r="AE443" s="94"/>
      <c r="AF443" s="94"/>
      <c r="AG443" s="94"/>
      <c r="AH443" s="95"/>
      <c r="AI443" s="93" t="s">
        <v>1557</v>
      </c>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5"/>
      <c r="BG443" s="105">
        <v>260</v>
      </c>
      <c r="BH443" s="106"/>
      <c r="BI443" s="106"/>
      <c r="BJ443" s="106"/>
      <c r="BK443" s="106"/>
      <c r="BL443" s="106"/>
      <c r="BM443" s="106"/>
      <c r="BN443" s="106"/>
      <c r="BO443" s="107"/>
      <c r="BP443" s="165">
        <v>240</v>
      </c>
      <c r="BQ443" s="166"/>
      <c r="BR443" s="166"/>
      <c r="BS443" s="166"/>
      <c r="BT443" s="166"/>
      <c r="BU443" s="166"/>
      <c r="BV443" s="166"/>
      <c r="BW443" s="166"/>
      <c r="BX443" s="167"/>
    </row>
    <row r="444" spans="1:76" ht="15.75" x14ac:dyDescent="0.2">
      <c r="A444" s="3">
        <v>441</v>
      </c>
      <c r="B444" s="93" t="s">
        <v>563</v>
      </c>
      <c r="C444" s="94"/>
      <c r="D444" s="94"/>
      <c r="E444" s="94"/>
      <c r="F444" s="95"/>
      <c r="G444" s="93" t="s">
        <v>529</v>
      </c>
      <c r="H444" s="94"/>
      <c r="I444" s="94"/>
      <c r="J444" s="94"/>
      <c r="K444" s="94"/>
      <c r="L444" s="94"/>
      <c r="M444" s="95"/>
      <c r="N444" s="93" t="s">
        <v>80</v>
      </c>
      <c r="O444" s="94"/>
      <c r="P444" s="94"/>
      <c r="Q444" s="94"/>
      <c r="R444" s="94"/>
      <c r="S444" s="94"/>
      <c r="T444" s="94"/>
      <c r="U444" s="94"/>
      <c r="V444" s="94"/>
      <c r="W444" s="94"/>
      <c r="X444" s="94"/>
      <c r="Y444" s="95"/>
      <c r="Z444" s="93" t="s">
        <v>1038</v>
      </c>
      <c r="AA444" s="94"/>
      <c r="AB444" s="94"/>
      <c r="AC444" s="94"/>
      <c r="AD444" s="94"/>
      <c r="AE444" s="94"/>
      <c r="AF444" s="94"/>
      <c r="AG444" s="94"/>
      <c r="AH444" s="95"/>
      <c r="AI444" s="93" t="s">
        <v>1558</v>
      </c>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5"/>
      <c r="BG444" s="105">
        <v>220</v>
      </c>
      <c r="BH444" s="106"/>
      <c r="BI444" s="106"/>
      <c r="BJ444" s="106"/>
      <c r="BK444" s="106"/>
      <c r="BL444" s="106"/>
      <c r="BM444" s="106"/>
      <c r="BN444" s="106"/>
      <c r="BO444" s="107"/>
      <c r="BP444" s="165">
        <v>90</v>
      </c>
      <c r="BQ444" s="166"/>
      <c r="BR444" s="166"/>
      <c r="BS444" s="166"/>
      <c r="BT444" s="166"/>
      <c r="BU444" s="166"/>
      <c r="BV444" s="166"/>
      <c r="BW444" s="166"/>
      <c r="BX444" s="167"/>
    </row>
    <row r="445" spans="1:76" ht="15.75" x14ac:dyDescent="0.2">
      <c r="A445" s="2">
        <v>442</v>
      </c>
      <c r="B445" s="65" t="s">
        <v>564</v>
      </c>
      <c r="C445" s="66"/>
      <c r="D445" s="66"/>
      <c r="E445" s="66"/>
      <c r="F445" s="67"/>
      <c r="G445" s="65" t="s">
        <v>529</v>
      </c>
      <c r="H445" s="66"/>
      <c r="I445" s="66"/>
      <c r="J445" s="66"/>
      <c r="K445" s="66"/>
      <c r="L445" s="66"/>
      <c r="M445" s="67"/>
      <c r="N445" s="65" t="s">
        <v>80</v>
      </c>
      <c r="O445" s="66"/>
      <c r="P445" s="66"/>
      <c r="Q445" s="66"/>
      <c r="R445" s="66"/>
      <c r="S445" s="66"/>
      <c r="T445" s="66"/>
      <c r="U445" s="66"/>
      <c r="V445" s="66"/>
      <c r="W445" s="66"/>
      <c r="X445" s="66"/>
      <c r="Y445" s="67"/>
      <c r="Z445" s="65" t="s">
        <v>1039</v>
      </c>
      <c r="AA445" s="66"/>
      <c r="AB445" s="66"/>
      <c r="AC445" s="66"/>
      <c r="AD445" s="66"/>
      <c r="AE445" s="66"/>
      <c r="AF445" s="66"/>
      <c r="AG445" s="66"/>
      <c r="AH445" s="67"/>
      <c r="AI445" s="176" t="s">
        <v>1559</v>
      </c>
      <c r="AJ445" s="177"/>
      <c r="AK445" s="177"/>
      <c r="AL445" s="177"/>
      <c r="AM445" s="177"/>
      <c r="AN445" s="177"/>
      <c r="AO445" s="177"/>
      <c r="AP445" s="177"/>
      <c r="AQ445" s="177"/>
      <c r="AR445" s="177"/>
      <c r="AS445" s="177"/>
      <c r="AT445" s="177"/>
      <c r="AU445" s="177"/>
      <c r="AV445" s="177"/>
      <c r="AW445" s="177"/>
      <c r="AX445" s="177"/>
      <c r="AY445" s="177"/>
      <c r="AZ445" s="177"/>
      <c r="BA445" s="177"/>
      <c r="BB445" s="177"/>
      <c r="BC445" s="177"/>
      <c r="BD445" s="177"/>
      <c r="BE445" s="177"/>
      <c r="BF445" s="178"/>
      <c r="BG445" s="165">
        <v>240</v>
      </c>
      <c r="BH445" s="166"/>
      <c r="BI445" s="166"/>
      <c r="BJ445" s="166"/>
      <c r="BK445" s="166"/>
      <c r="BL445" s="166"/>
      <c r="BM445" s="166"/>
      <c r="BN445" s="166"/>
      <c r="BO445" s="167"/>
      <c r="BP445" s="165">
        <v>150</v>
      </c>
      <c r="BQ445" s="166"/>
      <c r="BR445" s="166"/>
      <c r="BS445" s="166"/>
      <c r="BT445" s="166"/>
      <c r="BU445" s="166"/>
      <c r="BV445" s="166"/>
      <c r="BW445" s="166"/>
      <c r="BX445" s="167"/>
    </row>
    <row r="446" spans="1:76" ht="15.75" x14ac:dyDescent="0.2">
      <c r="A446" s="3">
        <v>443</v>
      </c>
      <c r="B446" s="93" t="s">
        <v>565</v>
      </c>
      <c r="C446" s="94"/>
      <c r="D446" s="94"/>
      <c r="E446" s="94"/>
      <c r="F446" s="95"/>
      <c r="G446" s="93" t="s">
        <v>529</v>
      </c>
      <c r="H446" s="94"/>
      <c r="I446" s="94"/>
      <c r="J446" s="94"/>
      <c r="K446" s="94"/>
      <c r="L446" s="94"/>
      <c r="M446" s="95"/>
      <c r="N446" s="93" t="s">
        <v>79</v>
      </c>
      <c r="O446" s="94"/>
      <c r="P446" s="94"/>
      <c r="Q446" s="94"/>
      <c r="R446" s="94"/>
      <c r="S446" s="94"/>
      <c r="T446" s="94"/>
      <c r="U446" s="94"/>
      <c r="V446" s="94"/>
      <c r="W446" s="94"/>
      <c r="X446" s="94"/>
      <c r="Y446" s="95"/>
      <c r="Z446" s="93" t="s">
        <v>1048</v>
      </c>
      <c r="AA446" s="94"/>
      <c r="AB446" s="94"/>
      <c r="AC446" s="94"/>
      <c r="AD446" s="94"/>
      <c r="AE446" s="94"/>
      <c r="AF446" s="94"/>
      <c r="AG446" s="94"/>
      <c r="AH446" s="95"/>
      <c r="AI446" s="93" t="s">
        <v>1560</v>
      </c>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5"/>
      <c r="BG446" s="105">
        <v>220</v>
      </c>
      <c r="BH446" s="106"/>
      <c r="BI446" s="106"/>
      <c r="BJ446" s="106"/>
      <c r="BK446" s="106"/>
      <c r="BL446" s="106"/>
      <c r="BM446" s="106"/>
      <c r="BN446" s="106"/>
      <c r="BO446" s="107"/>
      <c r="BP446" s="165">
        <v>90</v>
      </c>
      <c r="BQ446" s="166"/>
      <c r="BR446" s="166"/>
      <c r="BS446" s="166"/>
      <c r="BT446" s="166"/>
      <c r="BU446" s="166"/>
      <c r="BV446" s="166"/>
      <c r="BW446" s="166"/>
      <c r="BX446" s="167"/>
    </row>
    <row r="447" spans="1:76" ht="15.75" x14ac:dyDescent="0.2">
      <c r="A447" s="3">
        <v>444</v>
      </c>
      <c r="B447" s="93" t="s">
        <v>566</v>
      </c>
      <c r="C447" s="94"/>
      <c r="D447" s="94"/>
      <c r="E447" s="94"/>
      <c r="F447" s="95"/>
      <c r="G447" s="93" t="s">
        <v>529</v>
      </c>
      <c r="H447" s="94"/>
      <c r="I447" s="94"/>
      <c r="J447" s="94"/>
      <c r="K447" s="94"/>
      <c r="L447" s="94"/>
      <c r="M447" s="95"/>
      <c r="N447" s="93" t="s">
        <v>79</v>
      </c>
      <c r="O447" s="94"/>
      <c r="P447" s="94"/>
      <c r="Q447" s="94"/>
      <c r="R447" s="94"/>
      <c r="S447" s="94"/>
      <c r="T447" s="94"/>
      <c r="U447" s="94"/>
      <c r="V447" s="94"/>
      <c r="W447" s="94"/>
      <c r="X447" s="94"/>
      <c r="Y447" s="95"/>
      <c r="Z447" s="93" t="s">
        <v>1048</v>
      </c>
      <c r="AA447" s="94"/>
      <c r="AB447" s="94"/>
      <c r="AC447" s="94"/>
      <c r="AD447" s="94"/>
      <c r="AE447" s="94"/>
      <c r="AF447" s="94"/>
      <c r="AG447" s="94"/>
      <c r="AH447" s="95"/>
      <c r="AI447" s="161" t="s">
        <v>1561</v>
      </c>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2"/>
      <c r="BG447" s="105">
        <v>220</v>
      </c>
      <c r="BH447" s="106"/>
      <c r="BI447" s="106"/>
      <c r="BJ447" s="106"/>
      <c r="BK447" s="106"/>
      <c r="BL447" s="106"/>
      <c r="BM447" s="106"/>
      <c r="BN447" s="106"/>
      <c r="BO447" s="107"/>
      <c r="BP447" s="165">
        <v>0</v>
      </c>
      <c r="BQ447" s="166"/>
      <c r="BR447" s="166"/>
      <c r="BS447" s="166"/>
      <c r="BT447" s="166"/>
      <c r="BU447" s="166"/>
      <c r="BV447" s="166"/>
      <c r="BW447" s="166"/>
      <c r="BX447" s="167"/>
    </row>
    <row r="448" spans="1:76" ht="15.75" x14ac:dyDescent="0.2">
      <c r="A448" s="3">
        <v>445</v>
      </c>
      <c r="B448" s="93" t="s">
        <v>567</v>
      </c>
      <c r="C448" s="94"/>
      <c r="D448" s="94"/>
      <c r="E448" s="94"/>
      <c r="F448" s="95"/>
      <c r="G448" s="93" t="s">
        <v>529</v>
      </c>
      <c r="H448" s="94"/>
      <c r="I448" s="94"/>
      <c r="J448" s="94"/>
      <c r="K448" s="94"/>
      <c r="L448" s="94"/>
      <c r="M448" s="95"/>
      <c r="N448" s="93" t="s">
        <v>79</v>
      </c>
      <c r="O448" s="94"/>
      <c r="P448" s="94"/>
      <c r="Q448" s="94"/>
      <c r="R448" s="94"/>
      <c r="S448" s="94"/>
      <c r="T448" s="94"/>
      <c r="U448" s="94"/>
      <c r="V448" s="94"/>
      <c r="W448" s="94"/>
      <c r="X448" s="94"/>
      <c r="Y448" s="95"/>
      <c r="Z448" s="93" t="s">
        <v>1045</v>
      </c>
      <c r="AA448" s="94"/>
      <c r="AB448" s="94"/>
      <c r="AC448" s="94"/>
      <c r="AD448" s="94"/>
      <c r="AE448" s="94"/>
      <c r="AF448" s="94"/>
      <c r="AG448" s="94"/>
      <c r="AH448" s="95"/>
      <c r="AI448" s="93" t="s">
        <v>1562</v>
      </c>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5"/>
      <c r="BG448" s="105">
        <v>250</v>
      </c>
      <c r="BH448" s="106"/>
      <c r="BI448" s="106"/>
      <c r="BJ448" s="106"/>
      <c r="BK448" s="106"/>
      <c r="BL448" s="106"/>
      <c r="BM448" s="106"/>
      <c r="BN448" s="106"/>
      <c r="BO448" s="107"/>
      <c r="BP448" s="165">
        <v>90</v>
      </c>
      <c r="BQ448" s="166"/>
      <c r="BR448" s="166"/>
      <c r="BS448" s="166"/>
      <c r="BT448" s="166"/>
      <c r="BU448" s="166"/>
      <c r="BV448" s="166"/>
      <c r="BW448" s="166"/>
      <c r="BX448" s="167"/>
    </row>
    <row r="449" spans="1:76" ht="15.75" x14ac:dyDescent="0.2">
      <c r="A449" s="3">
        <v>446</v>
      </c>
      <c r="B449" s="93" t="s">
        <v>568</v>
      </c>
      <c r="C449" s="94"/>
      <c r="D449" s="94"/>
      <c r="E449" s="94"/>
      <c r="F449" s="95"/>
      <c r="G449" s="93" t="s">
        <v>529</v>
      </c>
      <c r="H449" s="94"/>
      <c r="I449" s="94"/>
      <c r="J449" s="94"/>
      <c r="K449" s="94"/>
      <c r="L449" s="94"/>
      <c r="M449" s="95"/>
      <c r="N449" s="93" t="s">
        <v>79</v>
      </c>
      <c r="O449" s="94"/>
      <c r="P449" s="94"/>
      <c r="Q449" s="94"/>
      <c r="R449" s="94"/>
      <c r="S449" s="94"/>
      <c r="T449" s="94"/>
      <c r="U449" s="94"/>
      <c r="V449" s="94"/>
      <c r="W449" s="94"/>
      <c r="X449" s="94"/>
      <c r="Y449" s="95"/>
      <c r="Z449" s="93" t="s">
        <v>1045</v>
      </c>
      <c r="AA449" s="94"/>
      <c r="AB449" s="94"/>
      <c r="AC449" s="94"/>
      <c r="AD449" s="94"/>
      <c r="AE449" s="94"/>
      <c r="AF449" s="94"/>
      <c r="AG449" s="94"/>
      <c r="AH449" s="95"/>
      <c r="AI449" s="161" t="s">
        <v>1563</v>
      </c>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2"/>
      <c r="BG449" s="105">
        <v>250</v>
      </c>
      <c r="BH449" s="106"/>
      <c r="BI449" s="106"/>
      <c r="BJ449" s="106"/>
      <c r="BK449" s="106"/>
      <c r="BL449" s="106"/>
      <c r="BM449" s="106"/>
      <c r="BN449" s="106"/>
      <c r="BO449" s="107"/>
      <c r="BP449" s="165">
        <v>0</v>
      </c>
      <c r="BQ449" s="166"/>
      <c r="BR449" s="166"/>
      <c r="BS449" s="166"/>
      <c r="BT449" s="166"/>
      <c r="BU449" s="166"/>
      <c r="BV449" s="166"/>
      <c r="BW449" s="166"/>
      <c r="BX449" s="167"/>
    </row>
    <row r="450" spans="1:76" ht="15.75" x14ac:dyDescent="0.2">
      <c r="A450" s="3">
        <v>447</v>
      </c>
      <c r="B450" s="93" t="s">
        <v>569</v>
      </c>
      <c r="C450" s="94"/>
      <c r="D450" s="94"/>
      <c r="E450" s="94"/>
      <c r="F450" s="95"/>
      <c r="G450" s="93" t="s">
        <v>529</v>
      </c>
      <c r="H450" s="94"/>
      <c r="I450" s="94"/>
      <c r="J450" s="94"/>
      <c r="K450" s="94"/>
      <c r="L450" s="94"/>
      <c r="M450" s="95"/>
      <c r="N450" s="93" t="s">
        <v>79</v>
      </c>
      <c r="O450" s="94"/>
      <c r="P450" s="94"/>
      <c r="Q450" s="94"/>
      <c r="R450" s="94"/>
      <c r="S450" s="94"/>
      <c r="T450" s="94"/>
      <c r="U450" s="94"/>
      <c r="V450" s="94"/>
      <c r="W450" s="94"/>
      <c r="X450" s="94"/>
      <c r="Y450" s="95"/>
      <c r="Z450" s="93" t="s">
        <v>1051</v>
      </c>
      <c r="AA450" s="94"/>
      <c r="AB450" s="94"/>
      <c r="AC450" s="94"/>
      <c r="AD450" s="94"/>
      <c r="AE450" s="94"/>
      <c r="AF450" s="94"/>
      <c r="AG450" s="94"/>
      <c r="AH450" s="95"/>
      <c r="AI450" s="93" t="s">
        <v>1564</v>
      </c>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5"/>
      <c r="BG450" s="105">
        <v>240</v>
      </c>
      <c r="BH450" s="106"/>
      <c r="BI450" s="106"/>
      <c r="BJ450" s="106"/>
      <c r="BK450" s="106"/>
      <c r="BL450" s="106"/>
      <c r="BM450" s="106"/>
      <c r="BN450" s="106"/>
      <c r="BO450" s="107"/>
      <c r="BP450" s="165">
        <v>120</v>
      </c>
      <c r="BQ450" s="166"/>
      <c r="BR450" s="166"/>
      <c r="BS450" s="166"/>
      <c r="BT450" s="166"/>
      <c r="BU450" s="166"/>
      <c r="BV450" s="166"/>
      <c r="BW450" s="166"/>
      <c r="BX450" s="167"/>
    </row>
    <row r="451" spans="1:76" ht="15.75" x14ac:dyDescent="0.2">
      <c r="A451" s="3">
        <v>448</v>
      </c>
      <c r="B451" s="93" t="s">
        <v>570</v>
      </c>
      <c r="C451" s="94"/>
      <c r="D451" s="94"/>
      <c r="E451" s="94"/>
      <c r="F451" s="95"/>
      <c r="G451" s="93" t="s">
        <v>529</v>
      </c>
      <c r="H451" s="94"/>
      <c r="I451" s="94"/>
      <c r="J451" s="94"/>
      <c r="K451" s="94"/>
      <c r="L451" s="94"/>
      <c r="M451" s="95"/>
      <c r="N451" s="93" t="s">
        <v>79</v>
      </c>
      <c r="O451" s="94"/>
      <c r="P451" s="94"/>
      <c r="Q451" s="94"/>
      <c r="R451" s="94"/>
      <c r="S451" s="94"/>
      <c r="T451" s="94"/>
      <c r="U451" s="94"/>
      <c r="V451" s="94"/>
      <c r="W451" s="94"/>
      <c r="X451" s="94"/>
      <c r="Y451" s="95"/>
      <c r="Z451" s="93" t="s">
        <v>1051</v>
      </c>
      <c r="AA451" s="94"/>
      <c r="AB451" s="94"/>
      <c r="AC451" s="94"/>
      <c r="AD451" s="94"/>
      <c r="AE451" s="94"/>
      <c r="AF451" s="94"/>
      <c r="AG451" s="94"/>
      <c r="AH451" s="95"/>
      <c r="AI451" s="161" t="s">
        <v>1565</v>
      </c>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2"/>
      <c r="BG451" s="105">
        <v>240</v>
      </c>
      <c r="BH451" s="106"/>
      <c r="BI451" s="106"/>
      <c r="BJ451" s="106"/>
      <c r="BK451" s="106"/>
      <c r="BL451" s="106"/>
      <c r="BM451" s="106"/>
      <c r="BN451" s="106"/>
      <c r="BO451" s="107"/>
      <c r="BP451" s="165">
        <v>0</v>
      </c>
      <c r="BQ451" s="166"/>
      <c r="BR451" s="166"/>
      <c r="BS451" s="166"/>
      <c r="BT451" s="166"/>
      <c r="BU451" s="166"/>
      <c r="BV451" s="166"/>
      <c r="BW451" s="166"/>
      <c r="BX451" s="167"/>
    </row>
    <row r="452" spans="1:76" ht="15.75" x14ac:dyDescent="0.2">
      <c r="A452" s="3">
        <v>449</v>
      </c>
      <c r="B452" s="93" t="s">
        <v>571</v>
      </c>
      <c r="C452" s="94"/>
      <c r="D452" s="94"/>
      <c r="E452" s="94"/>
      <c r="F452" s="95"/>
      <c r="G452" s="93" t="s">
        <v>529</v>
      </c>
      <c r="H452" s="94"/>
      <c r="I452" s="94"/>
      <c r="J452" s="94"/>
      <c r="K452" s="94"/>
      <c r="L452" s="94"/>
      <c r="M452" s="95"/>
      <c r="N452" s="93" t="s">
        <v>79</v>
      </c>
      <c r="O452" s="94"/>
      <c r="P452" s="94"/>
      <c r="Q452" s="94"/>
      <c r="R452" s="94"/>
      <c r="S452" s="94"/>
      <c r="T452" s="94"/>
      <c r="U452" s="94"/>
      <c r="V452" s="94"/>
      <c r="W452" s="94"/>
      <c r="X452" s="94"/>
      <c r="Y452" s="95"/>
      <c r="Z452" s="93" t="s">
        <v>1049</v>
      </c>
      <c r="AA452" s="94"/>
      <c r="AB452" s="94"/>
      <c r="AC452" s="94"/>
      <c r="AD452" s="94"/>
      <c r="AE452" s="94"/>
      <c r="AF452" s="94"/>
      <c r="AG452" s="94"/>
      <c r="AH452" s="95"/>
      <c r="AI452" s="93" t="s">
        <v>1566</v>
      </c>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5"/>
      <c r="BG452" s="105">
        <v>200</v>
      </c>
      <c r="BH452" s="106"/>
      <c r="BI452" s="106"/>
      <c r="BJ452" s="106"/>
      <c r="BK452" s="106"/>
      <c r="BL452" s="106"/>
      <c r="BM452" s="106"/>
      <c r="BN452" s="106"/>
      <c r="BO452" s="107"/>
      <c r="BP452" s="165">
        <v>210</v>
      </c>
      <c r="BQ452" s="166"/>
      <c r="BR452" s="166"/>
      <c r="BS452" s="166"/>
      <c r="BT452" s="166"/>
      <c r="BU452" s="166"/>
      <c r="BV452" s="166"/>
      <c r="BW452" s="166"/>
      <c r="BX452" s="167"/>
    </row>
    <row r="453" spans="1:76" ht="15.75" x14ac:dyDescent="0.2">
      <c r="A453" s="3">
        <v>450</v>
      </c>
      <c r="B453" s="93" t="s">
        <v>572</v>
      </c>
      <c r="C453" s="94"/>
      <c r="D453" s="94"/>
      <c r="E453" s="94"/>
      <c r="F453" s="95"/>
      <c r="G453" s="93" t="s">
        <v>529</v>
      </c>
      <c r="H453" s="94"/>
      <c r="I453" s="94"/>
      <c r="J453" s="94"/>
      <c r="K453" s="94"/>
      <c r="L453" s="94"/>
      <c r="M453" s="95"/>
      <c r="N453" s="93" t="s">
        <v>79</v>
      </c>
      <c r="O453" s="94"/>
      <c r="P453" s="94"/>
      <c r="Q453" s="94"/>
      <c r="R453" s="94"/>
      <c r="S453" s="94"/>
      <c r="T453" s="94"/>
      <c r="U453" s="94"/>
      <c r="V453" s="94"/>
      <c r="W453" s="94"/>
      <c r="X453" s="94"/>
      <c r="Y453" s="95"/>
      <c r="Z453" s="93" t="s">
        <v>1049</v>
      </c>
      <c r="AA453" s="94"/>
      <c r="AB453" s="94"/>
      <c r="AC453" s="94"/>
      <c r="AD453" s="94"/>
      <c r="AE453" s="94"/>
      <c r="AF453" s="94"/>
      <c r="AG453" s="94"/>
      <c r="AH453" s="95"/>
      <c r="AI453" s="161" t="s">
        <v>1567</v>
      </c>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2"/>
      <c r="BG453" s="105">
        <v>200</v>
      </c>
      <c r="BH453" s="106"/>
      <c r="BI453" s="106"/>
      <c r="BJ453" s="106"/>
      <c r="BK453" s="106"/>
      <c r="BL453" s="106"/>
      <c r="BM453" s="106"/>
      <c r="BN453" s="106"/>
      <c r="BO453" s="107"/>
      <c r="BP453" s="165">
        <v>0</v>
      </c>
      <c r="BQ453" s="166"/>
      <c r="BR453" s="166"/>
      <c r="BS453" s="166"/>
      <c r="BT453" s="166"/>
      <c r="BU453" s="166"/>
      <c r="BV453" s="166"/>
      <c r="BW453" s="166"/>
      <c r="BX453" s="167"/>
    </row>
    <row r="454" spans="1:76" ht="15.75" x14ac:dyDescent="0.2">
      <c r="A454" s="3">
        <v>451</v>
      </c>
      <c r="B454" s="93" t="s">
        <v>573</v>
      </c>
      <c r="C454" s="94"/>
      <c r="D454" s="94"/>
      <c r="E454" s="94"/>
      <c r="F454" s="95"/>
      <c r="G454" s="93" t="s">
        <v>529</v>
      </c>
      <c r="H454" s="94"/>
      <c r="I454" s="94"/>
      <c r="J454" s="94"/>
      <c r="K454" s="94"/>
      <c r="L454" s="94"/>
      <c r="M454" s="95"/>
      <c r="N454" s="93" t="s">
        <v>79</v>
      </c>
      <c r="O454" s="94"/>
      <c r="P454" s="94"/>
      <c r="Q454" s="94"/>
      <c r="R454" s="94"/>
      <c r="S454" s="94"/>
      <c r="T454" s="94"/>
      <c r="U454" s="94"/>
      <c r="V454" s="94"/>
      <c r="W454" s="94"/>
      <c r="X454" s="94"/>
      <c r="Y454" s="95"/>
      <c r="Z454" s="93" t="s">
        <v>1040</v>
      </c>
      <c r="AA454" s="94"/>
      <c r="AB454" s="94"/>
      <c r="AC454" s="94"/>
      <c r="AD454" s="94"/>
      <c r="AE454" s="94"/>
      <c r="AF454" s="94"/>
      <c r="AG454" s="94"/>
      <c r="AH454" s="95"/>
      <c r="AI454" s="93" t="s">
        <v>1568</v>
      </c>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5"/>
      <c r="BG454" s="105">
        <v>190</v>
      </c>
      <c r="BH454" s="106"/>
      <c r="BI454" s="106"/>
      <c r="BJ454" s="106"/>
      <c r="BK454" s="106"/>
      <c r="BL454" s="106"/>
      <c r="BM454" s="106"/>
      <c r="BN454" s="106"/>
      <c r="BO454" s="107"/>
      <c r="BP454" s="165">
        <v>540</v>
      </c>
      <c r="BQ454" s="166"/>
      <c r="BR454" s="166"/>
      <c r="BS454" s="166"/>
      <c r="BT454" s="166"/>
      <c r="BU454" s="166"/>
      <c r="BV454" s="166"/>
      <c r="BW454" s="166"/>
      <c r="BX454" s="167"/>
    </row>
    <row r="455" spans="1:76" ht="15.75" x14ac:dyDescent="0.2">
      <c r="A455" s="2">
        <v>452</v>
      </c>
      <c r="B455" s="65" t="s">
        <v>574</v>
      </c>
      <c r="C455" s="66"/>
      <c r="D455" s="66"/>
      <c r="E455" s="66"/>
      <c r="F455" s="67"/>
      <c r="G455" s="65" t="s">
        <v>529</v>
      </c>
      <c r="H455" s="66"/>
      <c r="I455" s="66"/>
      <c r="J455" s="66"/>
      <c r="K455" s="66"/>
      <c r="L455" s="66"/>
      <c r="M455" s="67"/>
      <c r="N455" s="65" t="s">
        <v>79</v>
      </c>
      <c r="O455" s="66"/>
      <c r="P455" s="66"/>
      <c r="Q455" s="66"/>
      <c r="R455" s="66"/>
      <c r="S455" s="66"/>
      <c r="T455" s="66"/>
      <c r="U455" s="66"/>
      <c r="V455" s="66"/>
      <c r="W455" s="66"/>
      <c r="X455" s="66"/>
      <c r="Y455" s="67"/>
      <c r="Z455" s="65" t="s">
        <v>1040</v>
      </c>
      <c r="AA455" s="66"/>
      <c r="AB455" s="66"/>
      <c r="AC455" s="66"/>
      <c r="AD455" s="66"/>
      <c r="AE455" s="66"/>
      <c r="AF455" s="66"/>
      <c r="AG455" s="66"/>
      <c r="AH455" s="67"/>
      <c r="AI455" s="162" t="s">
        <v>1569</v>
      </c>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4"/>
      <c r="BG455" s="165">
        <v>225</v>
      </c>
      <c r="BH455" s="166"/>
      <c r="BI455" s="166"/>
      <c r="BJ455" s="166"/>
      <c r="BK455" s="166"/>
      <c r="BL455" s="166"/>
      <c r="BM455" s="166"/>
      <c r="BN455" s="166"/>
      <c r="BO455" s="167"/>
      <c r="BP455" s="165">
        <v>540</v>
      </c>
      <c r="BQ455" s="166"/>
      <c r="BR455" s="166"/>
      <c r="BS455" s="166"/>
      <c r="BT455" s="166"/>
      <c r="BU455" s="166"/>
      <c r="BV455" s="166"/>
      <c r="BW455" s="166"/>
      <c r="BX455" s="167"/>
    </row>
    <row r="456" spans="1:76" ht="15.75" x14ac:dyDescent="0.2">
      <c r="A456" s="3">
        <v>453</v>
      </c>
      <c r="B456" s="93" t="s">
        <v>575</v>
      </c>
      <c r="C456" s="94"/>
      <c r="D456" s="94"/>
      <c r="E456" s="94"/>
      <c r="F456" s="95"/>
      <c r="G456" s="93" t="s">
        <v>529</v>
      </c>
      <c r="H456" s="94"/>
      <c r="I456" s="94"/>
      <c r="J456" s="94"/>
      <c r="K456" s="94"/>
      <c r="L456" s="94"/>
      <c r="M456" s="95"/>
      <c r="N456" s="93" t="s">
        <v>79</v>
      </c>
      <c r="O456" s="94"/>
      <c r="P456" s="94"/>
      <c r="Q456" s="94"/>
      <c r="R456" s="94"/>
      <c r="S456" s="94"/>
      <c r="T456" s="94"/>
      <c r="U456" s="94"/>
      <c r="V456" s="94"/>
      <c r="W456" s="94"/>
      <c r="X456" s="94"/>
      <c r="Y456" s="95"/>
      <c r="Z456" s="93" t="s">
        <v>1040</v>
      </c>
      <c r="AA456" s="94"/>
      <c r="AB456" s="94"/>
      <c r="AC456" s="94"/>
      <c r="AD456" s="94"/>
      <c r="AE456" s="94"/>
      <c r="AF456" s="94"/>
      <c r="AG456" s="94"/>
      <c r="AH456" s="95"/>
      <c r="AI456" s="161" t="s">
        <v>1570</v>
      </c>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2"/>
      <c r="BG456" s="105">
        <v>190</v>
      </c>
      <c r="BH456" s="106"/>
      <c r="BI456" s="106"/>
      <c r="BJ456" s="106"/>
      <c r="BK456" s="106"/>
      <c r="BL456" s="106"/>
      <c r="BM456" s="106"/>
      <c r="BN456" s="106"/>
      <c r="BO456" s="107"/>
      <c r="BP456" s="165">
        <v>0</v>
      </c>
      <c r="BQ456" s="166"/>
      <c r="BR456" s="166"/>
      <c r="BS456" s="166"/>
      <c r="BT456" s="166"/>
      <c r="BU456" s="166"/>
      <c r="BV456" s="166"/>
      <c r="BW456" s="166"/>
      <c r="BX456" s="167"/>
    </row>
    <row r="457" spans="1:76" ht="15.75" x14ac:dyDescent="0.2">
      <c r="A457" s="3">
        <v>454</v>
      </c>
      <c r="B457" s="93" t="s">
        <v>576</v>
      </c>
      <c r="C457" s="94"/>
      <c r="D457" s="94"/>
      <c r="E457" s="94"/>
      <c r="F457" s="95"/>
      <c r="G457" s="93" t="s">
        <v>529</v>
      </c>
      <c r="H457" s="94"/>
      <c r="I457" s="94"/>
      <c r="J457" s="94"/>
      <c r="K457" s="94"/>
      <c r="L457" s="94"/>
      <c r="M457" s="95"/>
      <c r="N457" s="93" t="s">
        <v>79</v>
      </c>
      <c r="O457" s="94"/>
      <c r="P457" s="94"/>
      <c r="Q457" s="94"/>
      <c r="R457" s="94"/>
      <c r="S457" s="94"/>
      <c r="T457" s="94"/>
      <c r="U457" s="94"/>
      <c r="V457" s="94"/>
      <c r="W457" s="94"/>
      <c r="X457" s="94"/>
      <c r="Y457" s="95"/>
      <c r="Z457" s="93" t="s">
        <v>1040</v>
      </c>
      <c r="AA457" s="94"/>
      <c r="AB457" s="94"/>
      <c r="AC457" s="94"/>
      <c r="AD457" s="94"/>
      <c r="AE457" s="94"/>
      <c r="AF457" s="94"/>
      <c r="AG457" s="94"/>
      <c r="AH457" s="95"/>
      <c r="AI457" s="93" t="s">
        <v>1571</v>
      </c>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5"/>
      <c r="BG457" s="105">
        <v>225</v>
      </c>
      <c r="BH457" s="106"/>
      <c r="BI457" s="106"/>
      <c r="BJ457" s="106"/>
      <c r="BK457" s="106"/>
      <c r="BL457" s="106"/>
      <c r="BM457" s="106"/>
      <c r="BN457" s="106"/>
      <c r="BO457" s="107"/>
      <c r="BP457" s="165">
        <v>0</v>
      </c>
      <c r="BQ457" s="166"/>
      <c r="BR457" s="166"/>
      <c r="BS457" s="166"/>
      <c r="BT457" s="166"/>
      <c r="BU457" s="166"/>
      <c r="BV457" s="166"/>
      <c r="BW457" s="166"/>
      <c r="BX457" s="167"/>
    </row>
    <row r="458" spans="1:76" ht="15.75" x14ac:dyDescent="0.2">
      <c r="A458" s="3">
        <v>455</v>
      </c>
      <c r="B458" s="93" t="s">
        <v>577</v>
      </c>
      <c r="C458" s="94"/>
      <c r="D458" s="94"/>
      <c r="E458" s="94"/>
      <c r="F458" s="95"/>
      <c r="G458" s="93" t="s">
        <v>529</v>
      </c>
      <c r="H458" s="94"/>
      <c r="I458" s="94"/>
      <c r="J458" s="94"/>
      <c r="K458" s="94"/>
      <c r="L458" s="94"/>
      <c r="M458" s="95"/>
      <c r="N458" s="93" t="s">
        <v>79</v>
      </c>
      <c r="O458" s="94"/>
      <c r="P458" s="94"/>
      <c r="Q458" s="94"/>
      <c r="R458" s="94"/>
      <c r="S458" s="94"/>
      <c r="T458" s="94"/>
      <c r="U458" s="94"/>
      <c r="V458" s="94"/>
      <c r="W458" s="94"/>
      <c r="X458" s="94"/>
      <c r="Y458" s="95"/>
      <c r="Z458" s="93" t="s">
        <v>1041</v>
      </c>
      <c r="AA458" s="94"/>
      <c r="AB458" s="94"/>
      <c r="AC458" s="94"/>
      <c r="AD458" s="94"/>
      <c r="AE458" s="94"/>
      <c r="AF458" s="94"/>
      <c r="AG458" s="94"/>
      <c r="AH458" s="95"/>
      <c r="AI458" s="93" t="s">
        <v>1572</v>
      </c>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5"/>
      <c r="BG458" s="105">
        <v>220</v>
      </c>
      <c r="BH458" s="106"/>
      <c r="BI458" s="106"/>
      <c r="BJ458" s="106"/>
      <c r="BK458" s="106"/>
      <c r="BL458" s="106"/>
      <c r="BM458" s="106"/>
      <c r="BN458" s="106"/>
      <c r="BO458" s="107"/>
      <c r="BP458" s="165">
        <v>240</v>
      </c>
      <c r="BQ458" s="166"/>
      <c r="BR458" s="166"/>
      <c r="BS458" s="166"/>
      <c r="BT458" s="166"/>
      <c r="BU458" s="166"/>
      <c r="BV458" s="166"/>
      <c r="BW458" s="166"/>
      <c r="BX458" s="167"/>
    </row>
    <row r="459" spans="1:76" ht="15.75" x14ac:dyDescent="0.2">
      <c r="A459" s="3">
        <v>456</v>
      </c>
      <c r="B459" s="93" t="s">
        <v>578</v>
      </c>
      <c r="C459" s="94"/>
      <c r="D459" s="94"/>
      <c r="E459" s="94"/>
      <c r="F459" s="95"/>
      <c r="G459" s="93" t="s">
        <v>529</v>
      </c>
      <c r="H459" s="94"/>
      <c r="I459" s="94"/>
      <c r="J459" s="94"/>
      <c r="K459" s="94"/>
      <c r="L459" s="94"/>
      <c r="M459" s="95"/>
      <c r="N459" s="93" t="s">
        <v>79</v>
      </c>
      <c r="O459" s="94"/>
      <c r="P459" s="94"/>
      <c r="Q459" s="94"/>
      <c r="R459" s="94"/>
      <c r="S459" s="94"/>
      <c r="T459" s="94"/>
      <c r="U459" s="94"/>
      <c r="V459" s="94"/>
      <c r="W459" s="94"/>
      <c r="X459" s="94"/>
      <c r="Y459" s="95"/>
      <c r="Z459" s="93" t="s">
        <v>1041</v>
      </c>
      <c r="AA459" s="94"/>
      <c r="AB459" s="94"/>
      <c r="AC459" s="94"/>
      <c r="AD459" s="94"/>
      <c r="AE459" s="94"/>
      <c r="AF459" s="94"/>
      <c r="AG459" s="94"/>
      <c r="AH459" s="95"/>
      <c r="AI459" s="161" t="s">
        <v>1573</v>
      </c>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2"/>
      <c r="BG459" s="105">
        <v>220</v>
      </c>
      <c r="BH459" s="106"/>
      <c r="BI459" s="106"/>
      <c r="BJ459" s="106"/>
      <c r="BK459" s="106"/>
      <c r="BL459" s="106"/>
      <c r="BM459" s="106"/>
      <c r="BN459" s="106"/>
      <c r="BO459" s="107"/>
      <c r="BP459" s="165">
        <v>0</v>
      </c>
      <c r="BQ459" s="166"/>
      <c r="BR459" s="166"/>
      <c r="BS459" s="166"/>
      <c r="BT459" s="166"/>
      <c r="BU459" s="166"/>
      <c r="BV459" s="166"/>
      <c r="BW459" s="166"/>
      <c r="BX459" s="167"/>
    </row>
    <row r="460" spans="1:76" ht="15.75" x14ac:dyDescent="0.2">
      <c r="A460" s="3">
        <v>457</v>
      </c>
      <c r="B460" s="93" t="s">
        <v>579</v>
      </c>
      <c r="C460" s="94"/>
      <c r="D460" s="94"/>
      <c r="E460" s="94"/>
      <c r="F460" s="95"/>
      <c r="G460" s="93" t="s">
        <v>529</v>
      </c>
      <c r="H460" s="94"/>
      <c r="I460" s="94"/>
      <c r="J460" s="94"/>
      <c r="K460" s="94"/>
      <c r="L460" s="94"/>
      <c r="M460" s="95"/>
      <c r="N460" s="93" t="s">
        <v>79</v>
      </c>
      <c r="O460" s="94"/>
      <c r="P460" s="94"/>
      <c r="Q460" s="94"/>
      <c r="R460" s="94"/>
      <c r="S460" s="94"/>
      <c r="T460" s="94"/>
      <c r="U460" s="94"/>
      <c r="V460" s="94"/>
      <c r="W460" s="94"/>
      <c r="X460" s="94"/>
      <c r="Y460" s="95"/>
      <c r="Z460" s="93" t="s">
        <v>1036</v>
      </c>
      <c r="AA460" s="94"/>
      <c r="AB460" s="94"/>
      <c r="AC460" s="94"/>
      <c r="AD460" s="94"/>
      <c r="AE460" s="94"/>
      <c r="AF460" s="94"/>
      <c r="AG460" s="94"/>
      <c r="AH460" s="95"/>
      <c r="AI460" s="93" t="s">
        <v>1574</v>
      </c>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5"/>
      <c r="BG460" s="105">
        <v>170</v>
      </c>
      <c r="BH460" s="106"/>
      <c r="BI460" s="106"/>
      <c r="BJ460" s="106"/>
      <c r="BK460" s="106"/>
      <c r="BL460" s="106"/>
      <c r="BM460" s="106"/>
      <c r="BN460" s="106"/>
      <c r="BO460" s="107"/>
      <c r="BP460" s="165">
        <v>120</v>
      </c>
      <c r="BQ460" s="166"/>
      <c r="BR460" s="166"/>
      <c r="BS460" s="166"/>
      <c r="BT460" s="166"/>
      <c r="BU460" s="166"/>
      <c r="BV460" s="166"/>
      <c r="BW460" s="166"/>
      <c r="BX460" s="167"/>
    </row>
    <row r="461" spans="1:76" ht="15.75" x14ac:dyDescent="0.2">
      <c r="A461" s="3">
        <v>458</v>
      </c>
      <c r="B461" s="93" t="s">
        <v>580</v>
      </c>
      <c r="C461" s="94"/>
      <c r="D461" s="94"/>
      <c r="E461" s="94"/>
      <c r="F461" s="95"/>
      <c r="G461" s="93" t="s">
        <v>529</v>
      </c>
      <c r="H461" s="94"/>
      <c r="I461" s="94"/>
      <c r="J461" s="94"/>
      <c r="K461" s="94"/>
      <c r="L461" s="94"/>
      <c r="M461" s="95"/>
      <c r="N461" s="93" t="s">
        <v>79</v>
      </c>
      <c r="O461" s="94"/>
      <c r="P461" s="94"/>
      <c r="Q461" s="94"/>
      <c r="R461" s="94"/>
      <c r="S461" s="94"/>
      <c r="T461" s="94"/>
      <c r="U461" s="94"/>
      <c r="V461" s="94"/>
      <c r="W461" s="94"/>
      <c r="X461" s="94"/>
      <c r="Y461" s="95"/>
      <c r="Z461" s="93" t="s">
        <v>1036</v>
      </c>
      <c r="AA461" s="94"/>
      <c r="AB461" s="94"/>
      <c r="AC461" s="94"/>
      <c r="AD461" s="94"/>
      <c r="AE461" s="94"/>
      <c r="AF461" s="94"/>
      <c r="AG461" s="94"/>
      <c r="AH461" s="95"/>
      <c r="AI461" s="161" t="s">
        <v>1575</v>
      </c>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2"/>
      <c r="BG461" s="105">
        <v>170</v>
      </c>
      <c r="BH461" s="106"/>
      <c r="BI461" s="106"/>
      <c r="BJ461" s="106"/>
      <c r="BK461" s="106"/>
      <c r="BL461" s="106"/>
      <c r="BM461" s="106"/>
      <c r="BN461" s="106"/>
      <c r="BO461" s="107"/>
      <c r="BP461" s="165">
        <v>0</v>
      </c>
      <c r="BQ461" s="166"/>
      <c r="BR461" s="166"/>
      <c r="BS461" s="166"/>
      <c r="BT461" s="166"/>
      <c r="BU461" s="166"/>
      <c r="BV461" s="166"/>
      <c r="BW461" s="166"/>
      <c r="BX461" s="167"/>
    </row>
    <row r="462" spans="1:76" ht="15.75" x14ac:dyDescent="0.2">
      <c r="A462" s="3">
        <v>459</v>
      </c>
      <c r="B462" s="93" t="s">
        <v>581</v>
      </c>
      <c r="C462" s="94"/>
      <c r="D462" s="94"/>
      <c r="E462" s="94"/>
      <c r="F462" s="95"/>
      <c r="G462" s="93" t="s">
        <v>529</v>
      </c>
      <c r="H462" s="94"/>
      <c r="I462" s="94"/>
      <c r="J462" s="94"/>
      <c r="K462" s="94"/>
      <c r="L462" s="94"/>
      <c r="M462" s="95"/>
      <c r="N462" s="93" t="s">
        <v>79</v>
      </c>
      <c r="O462" s="94"/>
      <c r="P462" s="94"/>
      <c r="Q462" s="94"/>
      <c r="R462" s="94"/>
      <c r="S462" s="94"/>
      <c r="T462" s="94"/>
      <c r="U462" s="94"/>
      <c r="V462" s="94"/>
      <c r="W462" s="94"/>
      <c r="X462" s="94"/>
      <c r="Y462" s="95"/>
      <c r="Z462" s="93" t="s">
        <v>1052</v>
      </c>
      <c r="AA462" s="94"/>
      <c r="AB462" s="94"/>
      <c r="AC462" s="94"/>
      <c r="AD462" s="94"/>
      <c r="AE462" s="94"/>
      <c r="AF462" s="94"/>
      <c r="AG462" s="94"/>
      <c r="AH462" s="95"/>
      <c r="AI462" s="93" t="s">
        <v>1576</v>
      </c>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5"/>
      <c r="BG462" s="105">
        <v>180</v>
      </c>
      <c r="BH462" s="106"/>
      <c r="BI462" s="106"/>
      <c r="BJ462" s="106"/>
      <c r="BK462" s="106"/>
      <c r="BL462" s="106"/>
      <c r="BM462" s="106"/>
      <c r="BN462" s="106"/>
      <c r="BO462" s="107"/>
      <c r="BP462" s="165">
        <v>120</v>
      </c>
      <c r="BQ462" s="166"/>
      <c r="BR462" s="166"/>
      <c r="BS462" s="166"/>
      <c r="BT462" s="166"/>
      <c r="BU462" s="166"/>
      <c r="BV462" s="166"/>
      <c r="BW462" s="166"/>
      <c r="BX462" s="167"/>
    </row>
    <row r="463" spans="1:76" ht="15.75" x14ac:dyDescent="0.2">
      <c r="A463" s="3">
        <v>460</v>
      </c>
      <c r="B463" s="93" t="s">
        <v>582</v>
      </c>
      <c r="C463" s="94"/>
      <c r="D463" s="94"/>
      <c r="E463" s="94"/>
      <c r="F463" s="95"/>
      <c r="G463" s="93" t="s">
        <v>529</v>
      </c>
      <c r="H463" s="94"/>
      <c r="I463" s="94"/>
      <c r="J463" s="94"/>
      <c r="K463" s="94"/>
      <c r="L463" s="94"/>
      <c r="M463" s="95"/>
      <c r="N463" s="93" t="s">
        <v>79</v>
      </c>
      <c r="O463" s="94"/>
      <c r="P463" s="94"/>
      <c r="Q463" s="94"/>
      <c r="R463" s="94"/>
      <c r="S463" s="94"/>
      <c r="T463" s="94"/>
      <c r="U463" s="94"/>
      <c r="V463" s="94"/>
      <c r="W463" s="94"/>
      <c r="X463" s="94"/>
      <c r="Y463" s="95"/>
      <c r="Z463" s="93" t="s">
        <v>1052</v>
      </c>
      <c r="AA463" s="94"/>
      <c r="AB463" s="94"/>
      <c r="AC463" s="94"/>
      <c r="AD463" s="94"/>
      <c r="AE463" s="94"/>
      <c r="AF463" s="94"/>
      <c r="AG463" s="94"/>
      <c r="AH463" s="95"/>
      <c r="AI463" s="93" t="s">
        <v>1577</v>
      </c>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5"/>
      <c r="BG463" s="105">
        <v>180</v>
      </c>
      <c r="BH463" s="106"/>
      <c r="BI463" s="106"/>
      <c r="BJ463" s="106"/>
      <c r="BK463" s="106"/>
      <c r="BL463" s="106"/>
      <c r="BM463" s="106"/>
      <c r="BN463" s="106"/>
      <c r="BO463" s="107"/>
      <c r="BP463" s="165">
        <v>180</v>
      </c>
      <c r="BQ463" s="166"/>
      <c r="BR463" s="166"/>
      <c r="BS463" s="166"/>
      <c r="BT463" s="166"/>
      <c r="BU463" s="166"/>
      <c r="BV463" s="166"/>
      <c r="BW463" s="166"/>
      <c r="BX463" s="167"/>
    </row>
    <row r="464" spans="1:76" ht="15.75" x14ac:dyDescent="0.2">
      <c r="A464" s="3">
        <v>461</v>
      </c>
      <c r="B464" s="93" t="s">
        <v>583</v>
      </c>
      <c r="C464" s="94"/>
      <c r="D464" s="94"/>
      <c r="E464" s="94"/>
      <c r="F464" s="95"/>
      <c r="G464" s="93" t="s">
        <v>529</v>
      </c>
      <c r="H464" s="94"/>
      <c r="I464" s="94"/>
      <c r="J464" s="94"/>
      <c r="K464" s="94"/>
      <c r="L464" s="94"/>
      <c r="M464" s="95"/>
      <c r="N464" s="93" t="s">
        <v>79</v>
      </c>
      <c r="O464" s="94"/>
      <c r="P464" s="94"/>
      <c r="Q464" s="94"/>
      <c r="R464" s="94"/>
      <c r="S464" s="94"/>
      <c r="T464" s="94"/>
      <c r="U464" s="94"/>
      <c r="V464" s="94"/>
      <c r="W464" s="94"/>
      <c r="X464" s="94"/>
      <c r="Y464" s="95"/>
      <c r="Z464" s="93" t="s">
        <v>1052</v>
      </c>
      <c r="AA464" s="94"/>
      <c r="AB464" s="94"/>
      <c r="AC464" s="94"/>
      <c r="AD464" s="94"/>
      <c r="AE464" s="94"/>
      <c r="AF464" s="94"/>
      <c r="AG464" s="94"/>
      <c r="AH464" s="95"/>
      <c r="AI464" s="161" t="s">
        <v>1578</v>
      </c>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2"/>
      <c r="BG464" s="105">
        <v>180</v>
      </c>
      <c r="BH464" s="106"/>
      <c r="BI464" s="106"/>
      <c r="BJ464" s="106"/>
      <c r="BK464" s="106"/>
      <c r="BL464" s="106"/>
      <c r="BM464" s="106"/>
      <c r="BN464" s="106"/>
      <c r="BO464" s="107"/>
      <c r="BP464" s="165">
        <v>0</v>
      </c>
      <c r="BQ464" s="166"/>
      <c r="BR464" s="166"/>
      <c r="BS464" s="166"/>
      <c r="BT464" s="166"/>
      <c r="BU464" s="166"/>
      <c r="BV464" s="166"/>
      <c r="BW464" s="166"/>
      <c r="BX464" s="167"/>
    </row>
    <row r="465" spans="1:76" ht="15.75" x14ac:dyDescent="0.2">
      <c r="A465" s="3">
        <v>462</v>
      </c>
      <c r="B465" s="93" t="s">
        <v>584</v>
      </c>
      <c r="C465" s="94"/>
      <c r="D465" s="94"/>
      <c r="E465" s="94"/>
      <c r="F465" s="95"/>
      <c r="G465" s="93" t="s">
        <v>529</v>
      </c>
      <c r="H465" s="94"/>
      <c r="I465" s="94"/>
      <c r="J465" s="94"/>
      <c r="K465" s="94"/>
      <c r="L465" s="94"/>
      <c r="M465" s="95"/>
      <c r="N465" s="93" t="s">
        <v>79</v>
      </c>
      <c r="O465" s="94"/>
      <c r="P465" s="94"/>
      <c r="Q465" s="94"/>
      <c r="R465" s="94"/>
      <c r="S465" s="94"/>
      <c r="T465" s="94"/>
      <c r="U465" s="94"/>
      <c r="V465" s="94"/>
      <c r="W465" s="94"/>
      <c r="X465" s="94"/>
      <c r="Y465" s="95"/>
      <c r="Z465" s="93" t="s">
        <v>1052</v>
      </c>
      <c r="AA465" s="94"/>
      <c r="AB465" s="94"/>
      <c r="AC465" s="94"/>
      <c r="AD465" s="94"/>
      <c r="AE465" s="94"/>
      <c r="AF465" s="94"/>
      <c r="AG465" s="94"/>
      <c r="AH465" s="95"/>
      <c r="AI465" s="161" t="s">
        <v>1579</v>
      </c>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2"/>
      <c r="BG465" s="105">
        <v>180</v>
      </c>
      <c r="BH465" s="106"/>
      <c r="BI465" s="106"/>
      <c r="BJ465" s="106"/>
      <c r="BK465" s="106"/>
      <c r="BL465" s="106"/>
      <c r="BM465" s="106"/>
      <c r="BN465" s="106"/>
      <c r="BO465" s="107"/>
      <c r="BP465" s="165">
        <v>0</v>
      </c>
      <c r="BQ465" s="166"/>
      <c r="BR465" s="166"/>
      <c r="BS465" s="166"/>
      <c r="BT465" s="166"/>
      <c r="BU465" s="166"/>
      <c r="BV465" s="166"/>
      <c r="BW465" s="166"/>
      <c r="BX465" s="167"/>
    </row>
    <row r="466" spans="1:76" ht="15.75" x14ac:dyDescent="0.2">
      <c r="A466" s="3">
        <v>463</v>
      </c>
      <c r="B466" s="93" t="s">
        <v>585</v>
      </c>
      <c r="C466" s="94"/>
      <c r="D466" s="94"/>
      <c r="E466" s="94"/>
      <c r="F466" s="95"/>
      <c r="G466" s="93" t="s">
        <v>529</v>
      </c>
      <c r="H466" s="94"/>
      <c r="I466" s="94"/>
      <c r="J466" s="94"/>
      <c r="K466" s="94"/>
      <c r="L466" s="94"/>
      <c r="M466" s="95"/>
      <c r="N466" s="93" t="s">
        <v>79</v>
      </c>
      <c r="O466" s="94"/>
      <c r="P466" s="94"/>
      <c r="Q466" s="94"/>
      <c r="R466" s="94"/>
      <c r="S466" s="94"/>
      <c r="T466" s="94"/>
      <c r="U466" s="94"/>
      <c r="V466" s="94"/>
      <c r="W466" s="94"/>
      <c r="X466" s="94"/>
      <c r="Y466" s="95"/>
      <c r="Z466" s="93" t="s">
        <v>1053</v>
      </c>
      <c r="AA466" s="94"/>
      <c r="AB466" s="94"/>
      <c r="AC466" s="94"/>
      <c r="AD466" s="94"/>
      <c r="AE466" s="94"/>
      <c r="AF466" s="94"/>
      <c r="AG466" s="94"/>
      <c r="AH466" s="95"/>
      <c r="AI466" s="93" t="s">
        <v>1580</v>
      </c>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5"/>
      <c r="BG466" s="105">
        <v>181</v>
      </c>
      <c r="BH466" s="106"/>
      <c r="BI466" s="106"/>
      <c r="BJ466" s="106"/>
      <c r="BK466" s="106"/>
      <c r="BL466" s="106"/>
      <c r="BM466" s="106"/>
      <c r="BN466" s="106"/>
      <c r="BO466" s="107"/>
      <c r="BP466" s="165">
        <v>60</v>
      </c>
      <c r="BQ466" s="166"/>
      <c r="BR466" s="166"/>
      <c r="BS466" s="166"/>
      <c r="BT466" s="166"/>
      <c r="BU466" s="166"/>
      <c r="BV466" s="166"/>
      <c r="BW466" s="166"/>
      <c r="BX466" s="167"/>
    </row>
    <row r="467" spans="1:76" ht="15.75" x14ac:dyDescent="0.2">
      <c r="A467" s="3">
        <v>464</v>
      </c>
      <c r="B467" s="93" t="s">
        <v>586</v>
      </c>
      <c r="C467" s="94"/>
      <c r="D467" s="94"/>
      <c r="E467" s="94"/>
      <c r="F467" s="95"/>
      <c r="G467" s="93" t="s">
        <v>529</v>
      </c>
      <c r="H467" s="94"/>
      <c r="I467" s="94"/>
      <c r="J467" s="94"/>
      <c r="K467" s="94"/>
      <c r="L467" s="94"/>
      <c r="M467" s="95"/>
      <c r="N467" s="93" t="s">
        <v>79</v>
      </c>
      <c r="O467" s="94"/>
      <c r="P467" s="94"/>
      <c r="Q467" s="94"/>
      <c r="R467" s="94"/>
      <c r="S467" s="94"/>
      <c r="T467" s="94"/>
      <c r="U467" s="94"/>
      <c r="V467" s="94"/>
      <c r="W467" s="94"/>
      <c r="X467" s="94"/>
      <c r="Y467" s="95"/>
      <c r="Z467" s="93" t="s">
        <v>1053</v>
      </c>
      <c r="AA467" s="94"/>
      <c r="AB467" s="94"/>
      <c r="AC467" s="94"/>
      <c r="AD467" s="94"/>
      <c r="AE467" s="94"/>
      <c r="AF467" s="94"/>
      <c r="AG467" s="94"/>
      <c r="AH467" s="95"/>
      <c r="AI467" s="161" t="s">
        <v>1581</v>
      </c>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2"/>
      <c r="BG467" s="105">
        <v>180</v>
      </c>
      <c r="BH467" s="106"/>
      <c r="BI467" s="106"/>
      <c r="BJ467" s="106"/>
      <c r="BK467" s="106"/>
      <c r="BL467" s="106"/>
      <c r="BM467" s="106"/>
      <c r="BN467" s="106"/>
      <c r="BO467" s="107"/>
      <c r="BP467" s="165">
        <v>0</v>
      </c>
      <c r="BQ467" s="166"/>
      <c r="BR467" s="166"/>
      <c r="BS467" s="166"/>
      <c r="BT467" s="166"/>
      <c r="BU467" s="166"/>
      <c r="BV467" s="166"/>
      <c r="BW467" s="166"/>
      <c r="BX467" s="167"/>
    </row>
    <row r="468" spans="1:76" ht="15.75" x14ac:dyDescent="0.2">
      <c r="A468" s="3">
        <v>465</v>
      </c>
      <c r="B468" s="93" t="s">
        <v>587</v>
      </c>
      <c r="C468" s="94"/>
      <c r="D468" s="94"/>
      <c r="E468" s="94"/>
      <c r="F468" s="95"/>
      <c r="G468" s="93" t="s">
        <v>529</v>
      </c>
      <c r="H468" s="94"/>
      <c r="I468" s="94"/>
      <c r="J468" s="94"/>
      <c r="K468" s="94"/>
      <c r="L468" s="94"/>
      <c r="M468" s="95"/>
      <c r="N468" s="93" t="s">
        <v>79</v>
      </c>
      <c r="O468" s="94"/>
      <c r="P468" s="94"/>
      <c r="Q468" s="94"/>
      <c r="R468" s="94"/>
      <c r="S468" s="94"/>
      <c r="T468" s="94"/>
      <c r="U468" s="94"/>
      <c r="V468" s="94"/>
      <c r="W468" s="94"/>
      <c r="X468" s="94"/>
      <c r="Y468" s="95"/>
      <c r="Z468" s="93" t="s">
        <v>1054</v>
      </c>
      <c r="AA468" s="94"/>
      <c r="AB468" s="94"/>
      <c r="AC468" s="94"/>
      <c r="AD468" s="94"/>
      <c r="AE468" s="94"/>
      <c r="AF468" s="94"/>
      <c r="AG468" s="94"/>
      <c r="AH468" s="95"/>
      <c r="AI468" s="93" t="s">
        <v>1582</v>
      </c>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5"/>
      <c r="BG468" s="105">
        <v>220</v>
      </c>
      <c r="BH468" s="106"/>
      <c r="BI468" s="106"/>
      <c r="BJ468" s="106"/>
      <c r="BK468" s="106"/>
      <c r="BL468" s="106"/>
      <c r="BM468" s="106"/>
      <c r="BN468" s="106"/>
      <c r="BO468" s="107"/>
      <c r="BP468" s="165">
        <v>90</v>
      </c>
      <c r="BQ468" s="166"/>
      <c r="BR468" s="166"/>
      <c r="BS468" s="166"/>
      <c r="BT468" s="166"/>
      <c r="BU468" s="166"/>
      <c r="BV468" s="166"/>
      <c r="BW468" s="166"/>
      <c r="BX468" s="167"/>
    </row>
    <row r="469" spans="1:76" ht="15.75" x14ac:dyDescent="0.2">
      <c r="A469" s="2">
        <v>466</v>
      </c>
      <c r="B469" s="65" t="s">
        <v>588</v>
      </c>
      <c r="C469" s="66"/>
      <c r="D469" s="66"/>
      <c r="E469" s="66"/>
      <c r="F469" s="67"/>
      <c r="G469" s="65" t="s">
        <v>529</v>
      </c>
      <c r="H469" s="66"/>
      <c r="I469" s="66"/>
      <c r="J469" s="66"/>
      <c r="K469" s="66"/>
      <c r="L469" s="66"/>
      <c r="M469" s="67"/>
      <c r="N469" s="65" t="s">
        <v>79</v>
      </c>
      <c r="O469" s="66"/>
      <c r="P469" s="66"/>
      <c r="Q469" s="66"/>
      <c r="R469" s="66"/>
      <c r="S469" s="66"/>
      <c r="T469" s="66"/>
      <c r="U469" s="66"/>
      <c r="V469" s="66"/>
      <c r="W469" s="66"/>
      <c r="X469" s="66"/>
      <c r="Y469" s="67"/>
      <c r="Z469" s="65" t="s">
        <v>1054</v>
      </c>
      <c r="AA469" s="66"/>
      <c r="AB469" s="66"/>
      <c r="AC469" s="66"/>
      <c r="AD469" s="66"/>
      <c r="AE469" s="66"/>
      <c r="AF469" s="66"/>
      <c r="AG469" s="66"/>
      <c r="AH469" s="67"/>
      <c r="AI469" s="93" t="s">
        <v>1583</v>
      </c>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5"/>
      <c r="BG469" s="165">
        <v>220</v>
      </c>
      <c r="BH469" s="166"/>
      <c r="BI469" s="166"/>
      <c r="BJ469" s="166"/>
      <c r="BK469" s="166"/>
      <c r="BL469" s="166"/>
      <c r="BM469" s="166"/>
      <c r="BN469" s="166"/>
      <c r="BO469" s="167"/>
      <c r="BP469" s="165">
        <v>26</v>
      </c>
      <c r="BQ469" s="166"/>
      <c r="BR469" s="166"/>
      <c r="BS469" s="166"/>
      <c r="BT469" s="166"/>
      <c r="BU469" s="166"/>
      <c r="BV469" s="166"/>
      <c r="BW469" s="166"/>
      <c r="BX469" s="167"/>
    </row>
    <row r="470" spans="1:76" ht="15.75" x14ac:dyDescent="0.2">
      <c r="A470" s="3">
        <v>467</v>
      </c>
      <c r="B470" s="93" t="s">
        <v>589</v>
      </c>
      <c r="C470" s="94"/>
      <c r="D470" s="94"/>
      <c r="E470" s="94"/>
      <c r="F470" s="95"/>
      <c r="G470" s="93" t="s">
        <v>529</v>
      </c>
      <c r="H470" s="94"/>
      <c r="I470" s="94"/>
      <c r="J470" s="94"/>
      <c r="K470" s="94"/>
      <c r="L470" s="94"/>
      <c r="M470" s="95"/>
      <c r="N470" s="93" t="s">
        <v>79</v>
      </c>
      <c r="O470" s="94"/>
      <c r="P470" s="94"/>
      <c r="Q470" s="94"/>
      <c r="R470" s="94"/>
      <c r="S470" s="94"/>
      <c r="T470" s="94"/>
      <c r="U470" s="94"/>
      <c r="V470" s="94"/>
      <c r="W470" s="94"/>
      <c r="X470" s="94"/>
      <c r="Y470" s="95"/>
      <c r="Z470" s="93" t="s">
        <v>1054</v>
      </c>
      <c r="AA470" s="94"/>
      <c r="AB470" s="94"/>
      <c r="AC470" s="94"/>
      <c r="AD470" s="94"/>
      <c r="AE470" s="94"/>
      <c r="AF470" s="94"/>
      <c r="AG470" s="94"/>
      <c r="AH470" s="95"/>
      <c r="AI470" s="161" t="s">
        <v>1584</v>
      </c>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2"/>
      <c r="BG470" s="105">
        <v>220</v>
      </c>
      <c r="BH470" s="106"/>
      <c r="BI470" s="106"/>
      <c r="BJ470" s="106"/>
      <c r="BK470" s="106"/>
      <c r="BL470" s="106"/>
      <c r="BM470" s="106"/>
      <c r="BN470" s="106"/>
      <c r="BO470" s="107"/>
      <c r="BP470" s="165">
        <v>0</v>
      </c>
      <c r="BQ470" s="166"/>
      <c r="BR470" s="166"/>
      <c r="BS470" s="166"/>
      <c r="BT470" s="166"/>
      <c r="BU470" s="166"/>
      <c r="BV470" s="166"/>
      <c r="BW470" s="166"/>
      <c r="BX470" s="167"/>
    </row>
    <row r="471" spans="1:76" ht="15.75" x14ac:dyDescent="0.2">
      <c r="A471" s="2">
        <v>468</v>
      </c>
      <c r="B471" s="65" t="s">
        <v>590</v>
      </c>
      <c r="C471" s="66"/>
      <c r="D471" s="66"/>
      <c r="E471" s="66"/>
      <c r="F471" s="67"/>
      <c r="G471" s="65" t="s">
        <v>529</v>
      </c>
      <c r="H471" s="66"/>
      <c r="I471" s="66"/>
      <c r="J471" s="66"/>
      <c r="K471" s="66"/>
      <c r="L471" s="66"/>
      <c r="M471" s="67"/>
      <c r="N471" s="65" t="s">
        <v>79</v>
      </c>
      <c r="O471" s="66"/>
      <c r="P471" s="66"/>
      <c r="Q471" s="66"/>
      <c r="R471" s="66"/>
      <c r="S471" s="66"/>
      <c r="T471" s="66"/>
      <c r="U471" s="66"/>
      <c r="V471" s="66"/>
      <c r="W471" s="66"/>
      <c r="X471" s="66"/>
      <c r="Y471" s="67"/>
      <c r="Z471" s="65" t="s">
        <v>1054</v>
      </c>
      <c r="AA471" s="66"/>
      <c r="AB471" s="66"/>
      <c r="AC471" s="66"/>
      <c r="AD471" s="66"/>
      <c r="AE471" s="66"/>
      <c r="AF471" s="66"/>
      <c r="AG471" s="66"/>
      <c r="AH471" s="67"/>
      <c r="AI471" s="161" t="s">
        <v>1585</v>
      </c>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2"/>
      <c r="BG471" s="165">
        <v>220</v>
      </c>
      <c r="BH471" s="166"/>
      <c r="BI471" s="166"/>
      <c r="BJ471" s="166"/>
      <c r="BK471" s="166"/>
      <c r="BL471" s="166"/>
      <c r="BM471" s="166"/>
      <c r="BN471" s="166"/>
      <c r="BO471" s="167"/>
      <c r="BP471" s="165">
        <v>0</v>
      </c>
      <c r="BQ471" s="166"/>
      <c r="BR471" s="166"/>
      <c r="BS471" s="166"/>
      <c r="BT471" s="166"/>
      <c r="BU471" s="166"/>
      <c r="BV471" s="166"/>
      <c r="BW471" s="166"/>
      <c r="BX471" s="167"/>
    </row>
    <row r="472" spans="1:76" ht="15.75" x14ac:dyDescent="0.2">
      <c r="A472" s="3">
        <v>469</v>
      </c>
      <c r="B472" s="93" t="s">
        <v>591</v>
      </c>
      <c r="C472" s="94"/>
      <c r="D472" s="94"/>
      <c r="E472" s="94"/>
      <c r="F472" s="95"/>
      <c r="G472" s="93" t="s">
        <v>529</v>
      </c>
      <c r="H472" s="94"/>
      <c r="I472" s="94"/>
      <c r="J472" s="94"/>
      <c r="K472" s="94"/>
      <c r="L472" s="94"/>
      <c r="M472" s="95"/>
      <c r="N472" s="93" t="s">
        <v>79</v>
      </c>
      <c r="O472" s="94"/>
      <c r="P472" s="94"/>
      <c r="Q472" s="94"/>
      <c r="R472" s="94"/>
      <c r="S472" s="94"/>
      <c r="T472" s="94"/>
      <c r="U472" s="94"/>
      <c r="V472" s="94"/>
      <c r="W472" s="94"/>
      <c r="X472" s="94"/>
      <c r="Y472" s="95"/>
      <c r="Z472" s="93" t="s">
        <v>1050</v>
      </c>
      <c r="AA472" s="94"/>
      <c r="AB472" s="94"/>
      <c r="AC472" s="94"/>
      <c r="AD472" s="94"/>
      <c r="AE472" s="94"/>
      <c r="AF472" s="94"/>
      <c r="AG472" s="94"/>
      <c r="AH472" s="95"/>
      <c r="AI472" s="161" t="s">
        <v>1586</v>
      </c>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2"/>
      <c r="BG472" s="105">
        <v>210</v>
      </c>
      <c r="BH472" s="106"/>
      <c r="BI472" s="106"/>
      <c r="BJ472" s="106"/>
      <c r="BK472" s="106"/>
      <c r="BL472" s="106"/>
      <c r="BM472" s="106"/>
      <c r="BN472" s="106"/>
      <c r="BO472" s="107"/>
      <c r="BP472" s="165">
        <v>90</v>
      </c>
      <c r="BQ472" s="166"/>
      <c r="BR472" s="166"/>
      <c r="BS472" s="166"/>
      <c r="BT472" s="166"/>
      <c r="BU472" s="166"/>
      <c r="BV472" s="166"/>
      <c r="BW472" s="166"/>
      <c r="BX472" s="167"/>
    </row>
    <row r="473" spans="1:76" ht="15.75" x14ac:dyDescent="0.2">
      <c r="A473" s="2">
        <v>470</v>
      </c>
      <c r="B473" s="65" t="s">
        <v>592</v>
      </c>
      <c r="C473" s="66"/>
      <c r="D473" s="66"/>
      <c r="E473" s="66"/>
      <c r="F473" s="67"/>
      <c r="G473" s="65" t="s">
        <v>529</v>
      </c>
      <c r="H473" s="66"/>
      <c r="I473" s="66"/>
      <c r="J473" s="66"/>
      <c r="K473" s="66"/>
      <c r="L473" s="66"/>
      <c r="M473" s="67"/>
      <c r="N473" s="65" t="s">
        <v>79</v>
      </c>
      <c r="O473" s="66"/>
      <c r="P473" s="66"/>
      <c r="Q473" s="66"/>
      <c r="R473" s="66"/>
      <c r="S473" s="66"/>
      <c r="T473" s="66"/>
      <c r="U473" s="66"/>
      <c r="V473" s="66"/>
      <c r="W473" s="66"/>
      <c r="X473" s="66"/>
      <c r="Y473" s="67"/>
      <c r="Z473" s="65" t="s">
        <v>1050</v>
      </c>
      <c r="AA473" s="66"/>
      <c r="AB473" s="66"/>
      <c r="AC473" s="66"/>
      <c r="AD473" s="66"/>
      <c r="AE473" s="66"/>
      <c r="AF473" s="66"/>
      <c r="AG473" s="66"/>
      <c r="AH473" s="67"/>
      <c r="AI473" s="161" t="s">
        <v>1587</v>
      </c>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2"/>
      <c r="BG473" s="165">
        <v>210</v>
      </c>
      <c r="BH473" s="166"/>
      <c r="BI473" s="166"/>
      <c r="BJ473" s="166"/>
      <c r="BK473" s="166"/>
      <c r="BL473" s="166"/>
      <c r="BM473" s="166"/>
      <c r="BN473" s="166"/>
      <c r="BO473" s="167"/>
      <c r="BP473" s="165">
        <v>0</v>
      </c>
      <c r="BQ473" s="166"/>
      <c r="BR473" s="166"/>
      <c r="BS473" s="166"/>
      <c r="BT473" s="166"/>
      <c r="BU473" s="166"/>
      <c r="BV473" s="166"/>
      <c r="BW473" s="166"/>
      <c r="BX473" s="167"/>
    </row>
    <row r="474" spans="1:76" ht="15.75" x14ac:dyDescent="0.2">
      <c r="A474" s="2">
        <v>471</v>
      </c>
      <c r="B474" s="65" t="s">
        <v>593</v>
      </c>
      <c r="C474" s="66"/>
      <c r="D474" s="66"/>
      <c r="E474" s="66"/>
      <c r="F474" s="67"/>
      <c r="G474" s="65" t="s">
        <v>529</v>
      </c>
      <c r="H474" s="66"/>
      <c r="I474" s="66"/>
      <c r="J474" s="66"/>
      <c r="K474" s="66"/>
      <c r="L474" s="66"/>
      <c r="M474" s="67"/>
      <c r="N474" s="65" t="s">
        <v>79</v>
      </c>
      <c r="O474" s="66"/>
      <c r="P474" s="66"/>
      <c r="Q474" s="66"/>
      <c r="R474" s="66"/>
      <c r="S474" s="66"/>
      <c r="T474" s="66"/>
      <c r="U474" s="66"/>
      <c r="V474" s="66"/>
      <c r="W474" s="66"/>
      <c r="X474" s="66"/>
      <c r="Y474" s="67"/>
      <c r="Z474" s="65" t="s">
        <v>1047</v>
      </c>
      <c r="AA474" s="66"/>
      <c r="AB474" s="66"/>
      <c r="AC474" s="66"/>
      <c r="AD474" s="66"/>
      <c r="AE474" s="66"/>
      <c r="AF474" s="66"/>
      <c r="AG474" s="66"/>
      <c r="AH474" s="67"/>
      <c r="AI474" s="162" t="s">
        <v>1588</v>
      </c>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4"/>
      <c r="BG474" s="165">
        <v>260</v>
      </c>
      <c r="BH474" s="166"/>
      <c r="BI474" s="166"/>
      <c r="BJ474" s="166"/>
      <c r="BK474" s="166"/>
      <c r="BL474" s="166"/>
      <c r="BM474" s="166"/>
      <c r="BN474" s="166"/>
      <c r="BO474" s="167"/>
      <c r="BP474" s="165">
        <v>180</v>
      </c>
      <c r="BQ474" s="166"/>
      <c r="BR474" s="166"/>
      <c r="BS474" s="166"/>
      <c r="BT474" s="166"/>
      <c r="BU474" s="166"/>
      <c r="BV474" s="166"/>
      <c r="BW474" s="166"/>
      <c r="BX474" s="167"/>
    </row>
    <row r="475" spans="1:76" ht="15.75" x14ac:dyDescent="0.2">
      <c r="A475" s="2">
        <v>472</v>
      </c>
      <c r="B475" s="65" t="s">
        <v>594</v>
      </c>
      <c r="C475" s="66"/>
      <c r="D475" s="66"/>
      <c r="E475" s="66"/>
      <c r="F475" s="67"/>
      <c r="G475" s="65" t="s">
        <v>529</v>
      </c>
      <c r="H475" s="66"/>
      <c r="I475" s="66"/>
      <c r="J475" s="66"/>
      <c r="K475" s="66"/>
      <c r="L475" s="66"/>
      <c r="M475" s="67"/>
      <c r="N475" s="65" t="s">
        <v>79</v>
      </c>
      <c r="O475" s="66"/>
      <c r="P475" s="66"/>
      <c r="Q475" s="66"/>
      <c r="R475" s="66"/>
      <c r="S475" s="66"/>
      <c r="T475" s="66"/>
      <c r="U475" s="66"/>
      <c r="V475" s="66"/>
      <c r="W475" s="66"/>
      <c r="X475" s="66"/>
      <c r="Y475" s="67"/>
      <c r="Z475" s="65" t="s">
        <v>1047</v>
      </c>
      <c r="AA475" s="66"/>
      <c r="AB475" s="66"/>
      <c r="AC475" s="66"/>
      <c r="AD475" s="66"/>
      <c r="AE475" s="66"/>
      <c r="AF475" s="66"/>
      <c r="AG475" s="66"/>
      <c r="AH475" s="67"/>
      <c r="AI475" s="161" t="s">
        <v>1589</v>
      </c>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2"/>
      <c r="BG475" s="165">
        <v>260</v>
      </c>
      <c r="BH475" s="166"/>
      <c r="BI475" s="166"/>
      <c r="BJ475" s="166"/>
      <c r="BK475" s="166"/>
      <c r="BL475" s="166"/>
      <c r="BM475" s="166"/>
      <c r="BN475" s="166"/>
      <c r="BO475" s="167"/>
      <c r="BP475" s="165">
        <v>0</v>
      </c>
      <c r="BQ475" s="166"/>
      <c r="BR475" s="166"/>
      <c r="BS475" s="166"/>
      <c r="BT475" s="166"/>
      <c r="BU475" s="166"/>
      <c r="BV475" s="166"/>
      <c r="BW475" s="166"/>
      <c r="BX475" s="167"/>
    </row>
    <row r="476" spans="1:76" ht="15.75" x14ac:dyDescent="0.2">
      <c r="A476" s="2">
        <v>473</v>
      </c>
      <c r="B476" s="65" t="s">
        <v>595</v>
      </c>
      <c r="C476" s="66"/>
      <c r="D476" s="66"/>
      <c r="E476" s="66"/>
      <c r="F476" s="67"/>
      <c r="G476" s="65" t="s">
        <v>529</v>
      </c>
      <c r="H476" s="66"/>
      <c r="I476" s="66"/>
      <c r="J476" s="66"/>
      <c r="K476" s="66"/>
      <c r="L476" s="66"/>
      <c r="M476" s="67"/>
      <c r="N476" s="65" t="s">
        <v>79</v>
      </c>
      <c r="O476" s="66"/>
      <c r="P476" s="66"/>
      <c r="Q476" s="66"/>
      <c r="R476" s="66"/>
      <c r="S476" s="66"/>
      <c r="T476" s="66"/>
      <c r="U476" s="66"/>
      <c r="V476" s="66"/>
      <c r="W476" s="66"/>
      <c r="X476" s="66"/>
      <c r="Y476" s="67"/>
      <c r="Z476" s="65" t="s">
        <v>1047</v>
      </c>
      <c r="AA476" s="66"/>
      <c r="AB476" s="66"/>
      <c r="AC476" s="66"/>
      <c r="AD476" s="66"/>
      <c r="AE476" s="66"/>
      <c r="AF476" s="66"/>
      <c r="AG476" s="66"/>
      <c r="AH476" s="67"/>
      <c r="AI476" s="161" t="s">
        <v>1590</v>
      </c>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2"/>
      <c r="BG476" s="165">
        <v>260</v>
      </c>
      <c r="BH476" s="166"/>
      <c r="BI476" s="166"/>
      <c r="BJ476" s="166"/>
      <c r="BK476" s="166"/>
      <c r="BL476" s="166"/>
      <c r="BM476" s="166"/>
      <c r="BN476" s="166"/>
      <c r="BO476" s="167"/>
      <c r="BP476" s="165">
        <v>180</v>
      </c>
      <c r="BQ476" s="166"/>
      <c r="BR476" s="166"/>
      <c r="BS476" s="166"/>
      <c r="BT476" s="166"/>
      <c r="BU476" s="166"/>
      <c r="BV476" s="166"/>
      <c r="BW476" s="166"/>
      <c r="BX476" s="167"/>
    </row>
    <row r="477" spans="1:76" ht="15.75" x14ac:dyDescent="0.2">
      <c r="A477" s="3">
        <v>474</v>
      </c>
      <c r="B477" s="93" t="s">
        <v>596</v>
      </c>
      <c r="C477" s="94"/>
      <c r="D477" s="94"/>
      <c r="E477" s="94"/>
      <c r="F477" s="95"/>
      <c r="G477" s="93" t="s">
        <v>529</v>
      </c>
      <c r="H477" s="94"/>
      <c r="I477" s="94"/>
      <c r="J477" s="94"/>
      <c r="K477" s="94"/>
      <c r="L477" s="94"/>
      <c r="M477" s="95"/>
      <c r="N477" s="93" t="s">
        <v>79</v>
      </c>
      <c r="O477" s="94"/>
      <c r="P477" s="94"/>
      <c r="Q477" s="94"/>
      <c r="R477" s="94"/>
      <c r="S477" s="94"/>
      <c r="T477" s="94"/>
      <c r="U477" s="94"/>
      <c r="V477" s="94"/>
      <c r="W477" s="94"/>
      <c r="X477" s="94"/>
      <c r="Y477" s="95"/>
      <c r="Z477" s="93" t="s">
        <v>1043</v>
      </c>
      <c r="AA477" s="94"/>
      <c r="AB477" s="94"/>
      <c r="AC477" s="94"/>
      <c r="AD477" s="94"/>
      <c r="AE477" s="94"/>
      <c r="AF477" s="94"/>
      <c r="AG477" s="94"/>
      <c r="AH477" s="95"/>
      <c r="AI477" s="161" t="s">
        <v>1591</v>
      </c>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2"/>
      <c r="BG477" s="105">
        <v>220</v>
      </c>
      <c r="BH477" s="106"/>
      <c r="BI477" s="106"/>
      <c r="BJ477" s="106"/>
      <c r="BK477" s="106"/>
      <c r="BL477" s="106"/>
      <c r="BM477" s="106"/>
      <c r="BN477" s="106"/>
      <c r="BO477" s="107"/>
      <c r="BP477" s="165">
        <v>270</v>
      </c>
      <c r="BQ477" s="166"/>
      <c r="BR477" s="166"/>
      <c r="BS477" s="166"/>
      <c r="BT477" s="166"/>
      <c r="BU477" s="166"/>
      <c r="BV477" s="166"/>
      <c r="BW477" s="166"/>
      <c r="BX477" s="167"/>
    </row>
    <row r="478" spans="1:76" ht="15.75" x14ac:dyDescent="0.2">
      <c r="A478" s="3">
        <v>475</v>
      </c>
      <c r="B478" s="93" t="s">
        <v>597</v>
      </c>
      <c r="C478" s="94"/>
      <c r="D478" s="94"/>
      <c r="E478" s="94"/>
      <c r="F478" s="95"/>
      <c r="G478" s="93" t="s">
        <v>529</v>
      </c>
      <c r="H478" s="94"/>
      <c r="I478" s="94"/>
      <c r="J478" s="94"/>
      <c r="K478" s="94"/>
      <c r="L478" s="94"/>
      <c r="M478" s="95"/>
      <c r="N478" s="93" t="s">
        <v>79</v>
      </c>
      <c r="O478" s="94"/>
      <c r="P478" s="94"/>
      <c r="Q478" s="94"/>
      <c r="R478" s="94"/>
      <c r="S478" s="94"/>
      <c r="T478" s="94"/>
      <c r="U478" s="94"/>
      <c r="V478" s="94"/>
      <c r="W478" s="94"/>
      <c r="X478" s="94"/>
      <c r="Y478" s="95"/>
      <c r="Z478" s="93" t="s">
        <v>1043</v>
      </c>
      <c r="AA478" s="94"/>
      <c r="AB478" s="94"/>
      <c r="AC478" s="94"/>
      <c r="AD478" s="94"/>
      <c r="AE478" s="94"/>
      <c r="AF478" s="94"/>
      <c r="AG478" s="94"/>
      <c r="AH478" s="95"/>
      <c r="AI478" s="161" t="s">
        <v>1592</v>
      </c>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2"/>
      <c r="BG478" s="105">
        <v>240</v>
      </c>
      <c r="BH478" s="106"/>
      <c r="BI478" s="106"/>
      <c r="BJ478" s="106"/>
      <c r="BK478" s="106"/>
      <c r="BL478" s="106"/>
      <c r="BM478" s="106"/>
      <c r="BN478" s="106"/>
      <c r="BO478" s="107"/>
      <c r="BP478" s="165">
        <v>90</v>
      </c>
      <c r="BQ478" s="166"/>
      <c r="BR478" s="166"/>
      <c r="BS478" s="166"/>
      <c r="BT478" s="166"/>
      <c r="BU478" s="166"/>
      <c r="BV478" s="166"/>
      <c r="BW478" s="166"/>
      <c r="BX478" s="167"/>
    </row>
    <row r="479" spans="1:76" ht="15.75" x14ac:dyDescent="0.2">
      <c r="A479" s="2">
        <v>476</v>
      </c>
      <c r="B479" s="65" t="s">
        <v>598</v>
      </c>
      <c r="C479" s="66"/>
      <c r="D479" s="66"/>
      <c r="E479" s="66"/>
      <c r="F479" s="67"/>
      <c r="G479" s="65" t="s">
        <v>529</v>
      </c>
      <c r="H479" s="66"/>
      <c r="I479" s="66"/>
      <c r="J479" s="66"/>
      <c r="K479" s="66"/>
      <c r="L479" s="66"/>
      <c r="M479" s="67"/>
      <c r="N479" s="65" t="s">
        <v>79</v>
      </c>
      <c r="O479" s="66"/>
      <c r="P479" s="66"/>
      <c r="Q479" s="66"/>
      <c r="R479" s="66"/>
      <c r="S479" s="66"/>
      <c r="T479" s="66"/>
      <c r="U479" s="66"/>
      <c r="V479" s="66"/>
      <c r="W479" s="66"/>
      <c r="X479" s="66"/>
      <c r="Y479" s="67"/>
      <c r="Z479" s="65" t="s">
        <v>1043</v>
      </c>
      <c r="AA479" s="66"/>
      <c r="AB479" s="66"/>
      <c r="AC479" s="66"/>
      <c r="AD479" s="66"/>
      <c r="AE479" s="66"/>
      <c r="AF479" s="66"/>
      <c r="AG479" s="66"/>
      <c r="AH479" s="67"/>
      <c r="AI479" s="174" t="s">
        <v>1593</v>
      </c>
      <c r="AJ479" s="172"/>
      <c r="AK479" s="172"/>
      <c r="AL479" s="172"/>
      <c r="AM479" s="172"/>
      <c r="AN479" s="172"/>
      <c r="AO479" s="172"/>
      <c r="AP479" s="172"/>
      <c r="AQ479" s="172"/>
      <c r="AR479" s="172"/>
      <c r="AS479" s="172"/>
      <c r="AT479" s="172"/>
      <c r="AU479" s="172"/>
      <c r="AV479" s="172"/>
      <c r="AW479" s="172"/>
      <c r="AX479" s="172"/>
      <c r="AY479" s="172"/>
      <c r="AZ479" s="172"/>
      <c r="BA479" s="172"/>
      <c r="BB479" s="172"/>
      <c r="BC479" s="172"/>
      <c r="BD479" s="172"/>
      <c r="BE479" s="172"/>
      <c r="BF479" s="173"/>
      <c r="BG479" s="165">
        <v>220</v>
      </c>
      <c r="BH479" s="166"/>
      <c r="BI479" s="166"/>
      <c r="BJ479" s="166"/>
      <c r="BK479" s="166"/>
      <c r="BL479" s="166"/>
      <c r="BM479" s="166"/>
      <c r="BN479" s="166"/>
      <c r="BO479" s="167"/>
      <c r="BP479" s="165">
        <v>0</v>
      </c>
      <c r="BQ479" s="166"/>
      <c r="BR479" s="166"/>
      <c r="BS479" s="166"/>
      <c r="BT479" s="166"/>
      <c r="BU479" s="166"/>
      <c r="BV479" s="166"/>
      <c r="BW479" s="166"/>
      <c r="BX479" s="167"/>
    </row>
    <row r="480" spans="1:76" ht="15.75" x14ac:dyDescent="0.2">
      <c r="A480" s="3">
        <v>477</v>
      </c>
      <c r="B480" s="93" t="s">
        <v>599</v>
      </c>
      <c r="C480" s="94"/>
      <c r="D480" s="94"/>
      <c r="E480" s="94"/>
      <c r="F480" s="95"/>
      <c r="G480" s="93" t="s">
        <v>529</v>
      </c>
      <c r="H480" s="94"/>
      <c r="I480" s="94"/>
      <c r="J480" s="94"/>
      <c r="K480" s="94"/>
      <c r="L480" s="94"/>
      <c r="M480" s="95"/>
      <c r="N480" s="93" t="s">
        <v>79</v>
      </c>
      <c r="O480" s="94"/>
      <c r="P480" s="94"/>
      <c r="Q480" s="94"/>
      <c r="R480" s="94"/>
      <c r="S480" s="94"/>
      <c r="T480" s="94"/>
      <c r="U480" s="94"/>
      <c r="V480" s="94"/>
      <c r="W480" s="94"/>
      <c r="X480" s="94"/>
      <c r="Y480" s="95"/>
      <c r="Z480" s="93" t="s">
        <v>1043</v>
      </c>
      <c r="AA480" s="94"/>
      <c r="AB480" s="94"/>
      <c r="AC480" s="94"/>
      <c r="AD480" s="94"/>
      <c r="AE480" s="94"/>
      <c r="AF480" s="94"/>
      <c r="AG480" s="94"/>
      <c r="AH480" s="95"/>
      <c r="AI480" s="161" t="s">
        <v>1594</v>
      </c>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2"/>
      <c r="BG480" s="105">
        <v>240</v>
      </c>
      <c r="BH480" s="106"/>
      <c r="BI480" s="106"/>
      <c r="BJ480" s="106"/>
      <c r="BK480" s="106"/>
      <c r="BL480" s="106"/>
      <c r="BM480" s="106"/>
      <c r="BN480" s="106"/>
      <c r="BO480" s="107"/>
      <c r="BP480" s="165">
        <v>0</v>
      </c>
      <c r="BQ480" s="166"/>
      <c r="BR480" s="166"/>
      <c r="BS480" s="166"/>
      <c r="BT480" s="166"/>
      <c r="BU480" s="166"/>
      <c r="BV480" s="166"/>
      <c r="BW480" s="166"/>
      <c r="BX480" s="167"/>
    </row>
    <row r="481" spans="1:76" ht="15.75" x14ac:dyDescent="0.2">
      <c r="A481" s="3">
        <v>478</v>
      </c>
      <c r="B481" s="93" t="s">
        <v>600</v>
      </c>
      <c r="C481" s="94"/>
      <c r="D481" s="94"/>
      <c r="E481" s="94"/>
      <c r="F481" s="95"/>
      <c r="G481" s="93" t="s">
        <v>529</v>
      </c>
      <c r="H481" s="94"/>
      <c r="I481" s="94"/>
      <c r="J481" s="94"/>
      <c r="K481" s="94"/>
      <c r="L481" s="94"/>
      <c r="M481" s="95"/>
      <c r="N481" s="93" t="s">
        <v>79</v>
      </c>
      <c r="O481" s="94"/>
      <c r="P481" s="94"/>
      <c r="Q481" s="94"/>
      <c r="R481" s="94"/>
      <c r="S481" s="94"/>
      <c r="T481" s="94"/>
      <c r="U481" s="94"/>
      <c r="V481" s="94"/>
      <c r="W481" s="94"/>
      <c r="X481" s="94"/>
      <c r="Y481" s="95"/>
      <c r="Z481" s="93" t="s">
        <v>1037</v>
      </c>
      <c r="AA481" s="94"/>
      <c r="AB481" s="94"/>
      <c r="AC481" s="94"/>
      <c r="AD481" s="94"/>
      <c r="AE481" s="94"/>
      <c r="AF481" s="94"/>
      <c r="AG481" s="94"/>
      <c r="AH481" s="95"/>
      <c r="AI481" s="93" t="s">
        <v>1595</v>
      </c>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5"/>
      <c r="BG481" s="105">
        <v>260</v>
      </c>
      <c r="BH481" s="106"/>
      <c r="BI481" s="106"/>
      <c r="BJ481" s="106"/>
      <c r="BK481" s="106"/>
      <c r="BL481" s="106"/>
      <c r="BM481" s="106"/>
      <c r="BN481" s="106"/>
      <c r="BO481" s="107"/>
      <c r="BP481" s="165">
        <v>120</v>
      </c>
      <c r="BQ481" s="166"/>
      <c r="BR481" s="166"/>
      <c r="BS481" s="166"/>
      <c r="BT481" s="166"/>
      <c r="BU481" s="166"/>
      <c r="BV481" s="166"/>
      <c r="BW481" s="166"/>
      <c r="BX481" s="167"/>
    </row>
    <row r="482" spans="1:76" ht="15.75" x14ac:dyDescent="0.2">
      <c r="A482" s="3">
        <v>479</v>
      </c>
      <c r="B482" s="93" t="s">
        <v>601</v>
      </c>
      <c r="C482" s="94"/>
      <c r="D482" s="94"/>
      <c r="E482" s="94"/>
      <c r="F482" s="95"/>
      <c r="G482" s="93" t="s">
        <v>529</v>
      </c>
      <c r="H482" s="94"/>
      <c r="I482" s="94"/>
      <c r="J482" s="94"/>
      <c r="K482" s="94"/>
      <c r="L482" s="94"/>
      <c r="M482" s="95"/>
      <c r="N482" s="93" t="s">
        <v>79</v>
      </c>
      <c r="O482" s="94"/>
      <c r="P482" s="94"/>
      <c r="Q482" s="94"/>
      <c r="R482" s="94"/>
      <c r="S482" s="94"/>
      <c r="T482" s="94"/>
      <c r="U482" s="94"/>
      <c r="V482" s="94"/>
      <c r="W482" s="94"/>
      <c r="X482" s="94"/>
      <c r="Y482" s="95"/>
      <c r="Z482" s="158" t="s">
        <v>1037</v>
      </c>
      <c r="AA482" s="159"/>
      <c r="AB482" s="159"/>
      <c r="AC482" s="159"/>
      <c r="AD482" s="159"/>
      <c r="AE482" s="159"/>
      <c r="AF482" s="159"/>
      <c r="AG482" s="159"/>
      <c r="AH482" s="160"/>
      <c r="AI482" s="161" t="s">
        <v>1596</v>
      </c>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2"/>
      <c r="BG482" s="105">
        <v>260</v>
      </c>
      <c r="BH482" s="106"/>
      <c r="BI482" s="106"/>
      <c r="BJ482" s="106"/>
      <c r="BK482" s="106"/>
      <c r="BL482" s="106"/>
      <c r="BM482" s="106"/>
      <c r="BN482" s="106"/>
      <c r="BO482" s="107"/>
      <c r="BP482" s="165">
        <v>0</v>
      </c>
      <c r="BQ482" s="166"/>
      <c r="BR482" s="166"/>
      <c r="BS482" s="166"/>
      <c r="BT482" s="166"/>
      <c r="BU482" s="166"/>
      <c r="BV482" s="166"/>
      <c r="BW482" s="166"/>
      <c r="BX482" s="167"/>
    </row>
    <row r="483" spans="1:76" ht="15.75" x14ac:dyDescent="0.2">
      <c r="A483" s="3">
        <v>480</v>
      </c>
      <c r="B483" s="93" t="s">
        <v>602</v>
      </c>
      <c r="C483" s="94"/>
      <c r="D483" s="94"/>
      <c r="E483" s="94"/>
      <c r="F483" s="95"/>
      <c r="G483" s="93" t="s">
        <v>529</v>
      </c>
      <c r="H483" s="94"/>
      <c r="I483" s="94"/>
      <c r="J483" s="94"/>
      <c r="K483" s="94"/>
      <c r="L483" s="94"/>
      <c r="M483" s="95"/>
      <c r="N483" s="93" t="s">
        <v>79</v>
      </c>
      <c r="O483" s="94"/>
      <c r="P483" s="94"/>
      <c r="Q483" s="94"/>
      <c r="R483" s="94"/>
      <c r="S483" s="94"/>
      <c r="T483" s="94"/>
      <c r="U483" s="94"/>
      <c r="V483" s="94"/>
      <c r="W483" s="94"/>
      <c r="X483" s="94"/>
      <c r="Y483" s="95"/>
      <c r="Z483" s="155" t="s">
        <v>1038</v>
      </c>
      <c r="AA483" s="156"/>
      <c r="AB483" s="156"/>
      <c r="AC483" s="156"/>
      <c r="AD483" s="156"/>
      <c r="AE483" s="156"/>
      <c r="AF483" s="156"/>
      <c r="AG483" s="156"/>
      <c r="AH483" s="157"/>
      <c r="AI483" s="93" t="s">
        <v>1597</v>
      </c>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5"/>
      <c r="BG483" s="105">
        <v>215</v>
      </c>
      <c r="BH483" s="106"/>
      <c r="BI483" s="106"/>
      <c r="BJ483" s="106"/>
      <c r="BK483" s="106"/>
      <c r="BL483" s="106"/>
      <c r="BM483" s="106"/>
      <c r="BN483" s="106"/>
      <c r="BO483" s="107"/>
      <c r="BP483" s="165">
        <v>210</v>
      </c>
      <c r="BQ483" s="166"/>
      <c r="BR483" s="166"/>
      <c r="BS483" s="166"/>
      <c r="BT483" s="166"/>
      <c r="BU483" s="166"/>
      <c r="BV483" s="166"/>
      <c r="BW483" s="166"/>
      <c r="BX483" s="167"/>
    </row>
    <row r="484" spans="1:76" ht="15.75" x14ac:dyDescent="0.2">
      <c r="A484" s="3">
        <v>481</v>
      </c>
      <c r="B484" s="93" t="s">
        <v>603</v>
      </c>
      <c r="C484" s="94"/>
      <c r="D484" s="94"/>
      <c r="E484" s="94"/>
      <c r="F484" s="95"/>
      <c r="G484" s="93" t="s">
        <v>529</v>
      </c>
      <c r="H484" s="94"/>
      <c r="I484" s="94"/>
      <c r="J484" s="94"/>
      <c r="K484" s="94"/>
      <c r="L484" s="94"/>
      <c r="M484" s="95"/>
      <c r="N484" s="93" t="s">
        <v>79</v>
      </c>
      <c r="O484" s="94"/>
      <c r="P484" s="94"/>
      <c r="Q484" s="94"/>
      <c r="R484" s="94"/>
      <c r="S484" s="94"/>
      <c r="T484" s="94"/>
      <c r="U484" s="94"/>
      <c r="V484" s="94"/>
      <c r="W484" s="94"/>
      <c r="X484" s="94"/>
      <c r="Y484" s="95"/>
      <c r="Z484" s="155" t="s">
        <v>1038</v>
      </c>
      <c r="AA484" s="156"/>
      <c r="AB484" s="156"/>
      <c r="AC484" s="156"/>
      <c r="AD484" s="156"/>
      <c r="AE484" s="156"/>
      <c r="AF484" s="156"/>
      <c r="AG484" s="156"/>
      <c r="AH484" s="157"/>
      <c r="AI484" s="161" t="s">
        <v>1598</v>
      </c>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2"/>
      <c r="BG484" s="105">
        <v>215</v>
      </c>
      <c r="BH484" s="106"/>
      <c r="BI484" s="106"/>
      <c r="BJ484" s="106"/>
      <c r="BK484" s="106"/>
      <c r="BL484" s="106"/>
      <c r="BM484" s="106"/>
      <c r="BN484" s="106"/>
      <c r="BO484" s="107"/>
      <c r="BP484" s="165">
        <v>0</v>
      </c>
      <c r="BQ484" s="166"/>
      <c r="BR484" s="166"/>
      <c r="BS484" s="166"/>
      <c r="BT484" s="166"/>
      <c r="BU484" s="166"/>
      <c r="BV484" s="166"/>
      <c r="BW484" s="166"/>
      <c r="BX484" s="167"/>
    </row>
    <row r="485" spans="1:76" ht="15.75" x14ac:dyDescent="0.2">
      <c r="A485" s="2">
        <v>482</v>
      </c>
      <c r="B485" s="65" t="s">
        <v>604</v>
      </c>
      <c r="C485" s="66"/>
      <c r="D485" s="66"/>
      <c r="E485" s="66"/>
      <c r="F485" s="67"/>
      <c r="G485" s="65" t="s">
        <v>529</v>
      </c>
      <c r="H485" s="66"/>
      <c r="I485" s="66"/>
      <c r="J485" s="66"/>
      <c r="K485" s="66"/>
      <c r="L485" s="66"/>
      <c r="M485" s="67"/>
      <c r="N485" s="65" t="s">
        <v>79</v>
      </c>
      <c r="O485" s="66"/>
      <c r="P485" s="66"/>
      <c r="Q485" s="66"/>
      <c r="R485" s="66"/>
      <c r="S485" s="66"/>
      <c r="T485" s="66"/>
      <c r="U485" s="66"/>
      <c r="V485" s="66"/>
      <c r="W485" s="66"/>
      <c r="X485" s="66"/>
      <c r="Y485" s="67"/>
      <c r="Z485" s="116" t="s">
        <v>1055</v>
      </c>
      <c r="AA485" s="117"/>
      <c r="AB485" s="117"/>
      <c r="AC485" s="117"/>
      <c r="AD485" s="117"/>
      <c r="AE485" s="117"/>
      <c r="AF485" s="117"/>
      <c r="AG485" s="117"/>
      <c r="AH485" s="118"/>
      <c r="AI485" s="161" t="s">
        <v>1599</v>
      </c>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2"/>
      <c r="BG485" s="165">
        <v>220</v>
      </c>
      <c r="BH485" s="166"/>
      <c r="BI485" s="166"/>
      <c r="BJ485" s="166"/>
      <c r="BK485" s="166"/>
      <c r="BL485" s="166"/>
      <c r="BM485" s="166"/>
      <c r="BN485" s="166"/>
      <c r="BO485" s="167"/>
      <c r="BP485" s="165">
        <v>28</v>
      </c>
      <c r="BQ485" s="166"/>
      <c r="BR485" s="166"/>
      <c r="BS485" s="166"/>
      <c r="BT485" s="166"/>
      <c r="BU485" s="166"/>
      <c r="BV485" s="166"/>
      <c r="BW485" s="166"/>
      <c r="BX485" s="167"/>
    </row>
    <row r="486" spans="1:76" ht="15.75" x14ac:dyDescent="0.2">
      <c r="A486" s="3">
        <v>483</v>
      </c>
      <c r="B486" s="93" t="s">
        <v>605</v>
      </c>
      <c r="C486" s="94"/>
      <c r="D486" s="94"/>
      <c r="E486" s="94"/>
      <c r="F486" s="95"/>
      <c r="G486" s="93" t="s">
        <v>529</v>
      </c>
      <c r="H486" s="94"/>
      <c r="I486" s="94"/>
      <c r="J486" s="94"/>
      <c r="K486" s="94"/>
      <c r="L486" s="94"/>
      <c r="M486" s="95"/>
      <c r="N486" s="93" t="s">
        <v>79</v>
      </c>
      <c r="O486" s="94"/>
      <c r="P486" s="94"/>
      <c r="Q486" s="94"/>
      <c r="R486" s="94"/>
      <c r="S486" s="94"/>
      <c r="T486" s="94"/>
      <c r="U486" s="94"/>
      <c r="V486" s="94"/>
      <c r="W486" s="94"/>
      <c r="X486" s="94"/>
      <c r="Y486" s="95"/>
      <c r="Z486" s="93" t="s">
        <v>1039</v>
      </c>
      <c r="AA486" s="94"/>
      <c r="AB486" s="94"/>
      <c r="AC486" s="94"/>
      <c r="AD486" s="94"/>
      <c r="AE486" s="94"/>
      <c r="AF486" s="94"/>
      <c r="AG486" s="94"/>
      <c r="AH486" s="95"/>
      <c r="AI486" s="93" t="s">
        <v>1600</v>
      </c>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5"/>
      <c r="BG486" s="105">
        <v>220</v>
      </c>
      <c r="BH486" s="106"/>
      <c r="BI486" s="106"/>
      <c r="BJ486" s="106"/>
      <c r="BK486" s="106"/>
      <c r="BL486" s="106"/>
      <c r="BM486" s="106"/>
      <c r="BN486" s="106"/>
      <c r="BO486" s="107"/>
      <c r="BP486" s="165">
        <v>180</v>
      </c>
      <c r="BQ486" s="166"/>
      <c r="BR486" s="166"/>
      <c r="BS486" s="166"/>
      <c r="BT486" s="166"/>
      <c r="BU486" s="166"/>
      <c r="BV486" s="166"/>
      <c r="BW486" s="166"/>
      <c r="BX486" s="167"/>
    </row>
    <row r="487" spans="1:76" ht="15.75" x14ac:dyDescent="0.2">
      <c r="A487" s="3">
        <v>484</v>
      </c>
      <c r="B487" s="93" t="s">
        <v>606</v>
      </c>
      <c r="C487" s="94"/>
      <c r="D487" s="94"/>
      <c r="E487" s="94"/>
      <c r="F487" s="95"/>
      <c r="G487" s="93" t="s">
        <v>529</v>
      </c>
      <c r="H487" s="94"/>
      <c r="I487" s="94"/>
      <c r="J487" s="94"/>
      <c r="K487" s="94"/>
      <c r="L487" s="94"/>
      <c r="M487" s="95"/>
      <c r="N487" s="93" t="s">
        <v>79</v>
      </c>
      <c r="O487" s="94"/>
      <c r="P487" s="94"/>
      <c r="Q487" s="94"/>
      <c r="R487" s="94"/>
      <c r="S487" s="94"/>
      <c r="T487" s="94"/>
      <c r="U487" s="94"/>
      <c r="V487" s="94"/>
      <c r="W487" s="94"/>
      <c r="X487" s="94"/>
      <c r="Y487" s="95"/>
      <c r="Z487" s="93" t="s">
        <v>1039</v>
      </c>
      <c r="AA487" s="94"/>
      <c r="AB487" s="94"/>
      <c r="AC487" s="94"/>
      <c r="AD487" s="94"/>
      <c r="AE487" s="94"/>
      <c r="AF487" s="94"/>
      <c r="AG487" s="94"/>
      <c r="AH487" s="95"/>
      <c r="AI487" s="161" t="s">
        <v>1601</v>
      </c>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2"/>
      <c r="BG487" s="105">
        <v>220</v>
      </c>
      <c r="BH487" s="106"/>
      <c r="BI487" s="106"/>
      <c r="BJ487" s="106"/>
      <c r="BK487" s="106"/>
      <c r="BL487" s="106"/>
      <c r="BM487" s="106"/>
      <c r="BN487" s="106"/>
      <c r="BO487" s="107"/>
      <c r="BP487" s="165">
        <v>0</v>
      </c>
      <c r="BQ487" s="166"/>
      <c r="BR487" s="166"/>
      <c r="BS487" s="166"/>
      <c r="BT487" s="166"/>
      <c r="BU487" s="166"/>
      <c r="BV487" s="166"/>
      <c r="BW487" s="166"/>
      <c r="BX487" s="167"/>
    </row>
    <row r="488" spans="1:76" ht="15.75" x14ac:dyDescent="0.2">
      <c r="A488" s="2">
        <v>485</v>
      </c>
      <c r="B488" s="65" t="s">
        <v>607</v>
      </c>
      <c r="C488" s="66"/>
      <c r="D488" s="66"/>
      <c r="E488" s="66"/>
      <c r="F488" s="67"/>
      <c r="G488" s="65" t="s">
        <v>529</v>
      </c>
      <c r="H488" s="66"/>
      <c r="I488" s="66"/>
      <c r="J488" s="66"/>
      <c r="K488" s="66"/>
      <c r="L488" s="66"/>
      <c r="M488" s="67"/>
      <c r="N488" s="65" t="s">
        <v>79</v>
      </c>
      <c r="O488" s="66"/>
      <c r="P488" s="66"/>
      <c r="Q488" s="66"/>
      <c r="R488" s="66"/>
      <c r="S488" s="66"/>
      <c r="T488" s="66"/>
      <c r="U488" s="66"/>
      <c r="V488" s="66"/>
      <c r="W488" s="66"/>
      <c r="X488" s="66"/>
      <c r="Y488" s="67"/>
      <c r="Z488" s="149" t="s">
        <v>1056</v>
      </c>
      <c r="AA488" s="150"/>
      <c r="AB488" s="150"/>
      <c r="AC488" s="150"/>
      <c r="AD488" s="150"/>
      <c r="AE488" s="150"/>
      <c r="AF488" s="150"/>
      <c r="AG488" s="150"/>
      <c r="AH488" s="151"/>
      <c r="AI488" s="162" t="s">
        <v>1602</v>
      </c>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4"/>
      <c r="BG488" s="165">
        <v>270</v>
      </c>
      <c r="BH488" s="166"/>
      <c r="BI488" s="166"/>
      <c r="BJ488" s="166"/>
      <c r="BK488" s="166"/>
      <c r="BL488" s="166"/>
      <c r="BM488" s="166"/>
      <c r="BN488" s="166"/>
      <c r="BO488" s="167"/>
      <c r="BP488" s="165">
        <v>120</v>
      </c>
      <c r="BQ488" s="166"/>
      <c r="BR488" s="166"/>
      <c r="BS488" s="166"/>
      <c r="BT488" s="166"/>
      <c r="BU488" s="166"/>
      <c r="BV488" s="166"/>
      <c r="BW488" s="166"/>
      <c r="BX488" s="167"/>
    </row>
    <row r="489" spans="1:76" ht="15.75" x14ac:dyDescent="0.2">
      <c r="A489" s="2">
        <v>486</v>
      </c>
      <c r="B489" s="65" t="s">
        <v>608</v>
      </c>
      <c r="C489" s="66"/>
      <c r="D489" s="66"/>
      <c r="E489" s="66"/>
      <c r="F489" s="67"/>
      <c r="G489" s="65" t="s">
        <v>529</v>
      </c>
      <c r="H489" s="66"/>
      <c r="I489" s="66"/>
      <c r="J489" s="66"/>
      <c r="K489" s="66"/>
      <c r="L489" s="66"/>
      <c r="M489" s="67"/>
      <c r="N489" s="65" t="s">
        <v>79</v>
      </c>
      <c r="O489" s="66"/>
      <c r="P489" s="66"/>
      <c r="Q489" s="66"/>
      <c r="R489" s="66"/>
      <c r="S489" s="66"/>
      <c r="T489" s="66"/>
      <c r="U489" s="66"/>
      <c r="V489" s="66"/>
      <c r="W489" s="66"/>
      <c r="X489" s="66"/>
      <c r="Y489" s="67"/>
      <c r="Z489" s="149" t="s">
        <v>1056</v>
      </c>
      <c r="AA489" s="150"/>
      <c r="AB489" s="150"/>
      <c r="AC489" s="150"/>
      <c r="AD489" s="150"/>
      <c r="AE489" s="150"/>
      <c r="AF489" s="150"/>
      <c r="AG489" s="150"/>
      <c r="AH489" s="151"/>
      <c r="AI489" s="161" t="s">
        <v>1603</v>
      </c>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2"/>
      <c r="BG489" s="165">
        <v>270</v>
      </c>
      <c r="BH489" s="166"/>
      <c r="BI489" s="166"/>
      <c r="BJ489" s="166"/>
      <c r="BK489" s="166"/>
      <c r="BL489" s="166"/>
      <c r="BM489" s="166"/>
      <c r="BN489" s="166"/>
      <c r="BO489" s="167"/>
      <c r="BP489" s="165">
        <v>0</v>
      </c>
      <c r="BQ489" s="166"/>
      <c r="BR489" s="166"/>
      <c r="BS489" s="166"/>
      <c r="BT489" s="166"/>
      <c r="BU489" s="166"/>
      <c r="BV489" s="166"/>
      <c r="BW489" s="166"/>
      <c r="BX489" s="167"/>
    </row>
    <row r="490" spans="1:76" ht="15.75" x14ac:dyDescent="0.2">
      <c r="A490" s="3">
        <v>487</v>
      </c>
      <c r="B490" s="93" t="s">
        <v>609</v>
      </c>
      <c r="C490" s="94"/>
      <c r="D490" s="94"/>
      <c r="E490" s="94"/>
      <c r="F490" s="95"/>
      <c r="G490" s="93" t="s">
        <v>610</v>
      </c>
      <c r="H490" s="94"/>
      <c r="I490" s="94"/>
      <c r="J490" s="94"/>
      <c r="K490" s="94"/>
      <c r="L490" s="94"/>
      <c r="M490" s="95"/>
      <c r="N490" s="93" t="s">
        <v>81</v>
      </c>
      <c r="O490" s="94"/>
      <c r="P490" s="94"/>
      <c r="Q490" s="94"/>
      <c r="R490" s="94"/>
      <c r="S490" s="94"/>
      <c r="T490" s="94"/>
      <c r="U490" s="94"/>
      <c r="V490" s="94"/>
      <c r="W490" s="94"/>
      <c r="X490" s="94"/>
      <c r="Y490" s="95"/>
      <c r="Z490" s="93" t="s">
        <v>1057</v>
      </c>
      <c r="AA490" s="94"/>
      <c r="AB490" s="94"/>
      <c r="AC490" s="94"/>
      <c r="AD490" s="94"/>
      <c r="AE490" s="94"/>
      <c r="AF490" s="94"/>
      <c r="AG490" s="94"/>
      <c r="AH490" s="95"/>
      <c r="AI490" s="93" t="s">
        <v>1604</v>
      </c>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5"/>
      <c r="BG490" s="105">
        <v>350</v>
      </c>
      <c r="BH490" s="106"/>
      <c r="BI490" s="106"/>
      <c r="BJ490" s="106"/>
      <c r="BK490" s="106"/>
      <c r="BL490" s="106"/>
      <c r="BM490" s="106"/>
      <c r="BN490" s="106"/>
      <c r="BO490" s="107"/>
      <c r="BP490" s="165">
        <v>60</v>
      </c>
      <c r="BQ490" s="166"/>
      <c r="BR490" s="166"/>
      <c r="BS490" s="166"/>
      <c r="BT490" s="166"/>
      <c r="BU490" s="166"/>
      <c r="BV490" s="166"/>
      <c r="BW490" s="166"/>
      <c r="BX490" s="167"/>
    </row>
    <row r="491" spans="1:76" ht="15.75" x14ac:dyDescent="0.2">
      <c r="A491" s="3">
        <v>488</v>
      </c>
      <c r="B491" s="93" t="s">
        <v>611</v>
      </c>
      <c r="C491" s="94"/>
      <c r="D491" s="94"/>
      <c r="E491" s="94"/>
      <c r="F491" s="95"/>
      <c r="G491" s="93" t="s">
        <v>610</v>
      </c>
      <c r="H491" s="94"/>
      <c r="I491" s="94"/>
      <c r="J491" s="94"/>
      <c r="K491" s="94"/>
      <c r="L491" s="94"/>
      <c r="M491" s="95"/>
      <c r="N491" s="93" t="s">
        <v>81</v>
      </c>
      <c r="O491" s="94"/>
      <c r="P491" s="94"/>
      <c r="Q491" s="94"/>
      <c r="R491" s="94"/>
      <c r="S491" s="94"/>
      <c r="T491" s="94"/>
      <c r="U491" s="94"/>
      <c r="V491" s="94"/>
      <c r="W491" s="94"/>
      <c r="X491" s="94"/>
      <c r="Y491" s="95"/>
      <c r="Z491" s="93" t="s">
        <v>1058</v>
      </c>
      <c r="AA491" s="94"/>
      <c r="AB491" s="94"/>
      <c r="AC491" s="94"/>
      <c r="AD491" s="94"/>
      <c r="AE491" s="94"/>
      <c r="AF491" s="94"/>
      <c r="AG491" s="94"/>
      <c r="AH491" s="95"/>
      <c r="AI491" s="93" t="s">
        <v>1605</v>
      </c>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5"/>
      <c r="BG491" s="105">
        <v>350</v>
      </c>
      <c r="BH491" s="106"/>
      <c r="BI491" s="106"/>
      <c r="BJ491" s="106"/>
      <c r="BK491" s="106"/>
      <c r="BL491" s="106"/>
      <c r="BM491" s="106"/>
      <c r="BN491" s="106"/>
      <c r="BO491" s="107"/>
      <c r="BP491" s="165">
        <v>60</v>
      </c>
      <c r="BQ491" s="166"/>
      <c r="BR491" s="166"/>
      <c r="BS491" s="166"/>
      <c r="BT491" s="166"/>
      <c r="BU491" s="166"/>
      <c r="BV491" s="166"/>
      <c r="BW491" s="166"/>
      <c r="BX491" s="167"/>
    </row>
    <row r="492" spans="1:76" ht="15.75" x14ac:dyDescent="0.2">
      <c r="A492" s="3">
        <v>489</v>
      </c>
      <c r="B492" s="93" t="s">
        <v>612</v>
      </c>
      <c r="C492" s="94"/>
      <c r="D492" s="94"/>
      <c r="E492" s="94"/>
      <c r="F492" s="95"/>
      <c r="G492" s="93" t="s">
        <v>610</v>
      </c>
      <c r="H492" s="94"/>
      <c r="I492" s="94"/>
      <c r="J492" s="94"/>
      <c r="K492" s="94"/>
      <c r="L492" s="94"/>
      <c r="M492" s="95"/>
      <c r="N492" s="93" t="s">
        <v>81</v>
      </c>
      <c r="O492" s="94"/>
      <c r="P492" s="94"/>
      <c r="Q492" s="94"/>
      <c r="R492" s="94"/>
      <c r="S492" s="94"/>
      <c r="T492" s="94"/>
      <c r="U492" s="94"/>
      <c r="V492" s="94"/>
      <c r="W492" s="94"/>
      <c r="X492" s="94"/>
      <c r="Y492" s="95"/>
      <c r="Z492" s="93" t="s">
        <v>1059</v>
      </c>
      <c r="AA492" s="94"/>
      <c r="AB492" s="94"/>
      <c r="AC492" s="94"/>
      <c r="AD492" s="94"/>
      <c r="AE492" s="94"/>
      <c r="AF492" s="94"/>
      <c r="AG492" s="94"/>
      <c r="AH492" s="95"/>
      <c r="AI492" s="93" t="s">
        <v>1606</v>
      </c>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5"/>
      <c r="BG492" s="105">
        <v>350</v>
      </c>
      <c r="BH492" s="106"/>
      <c r="BI492" s="106"/>
      <c r="BJ492" s="106"/>
      <c r="BK492" s="106"/>
      <c r="BL492" s="106"/>
      <c r="BM492" s="106"/>
      <c r="BN492" s="106"/>
      <c r="BO492" s="107"/>
      <c r="BP492" s="165">
        <v>60</v>
      </c>
      <c r="BQ492" s="166"/>
      <c r="BR492" s="166"/>
      <c r="BS492" s="166"/>
      <c r="BT492" s="166"/>
      <c r="BU492" s="166"/>
      <c r="BV492" s="166"/>
      <c r="BW492" s="166"/>
      <c r="BX492" s="167"/>
    </row>
    <row r="493" spans="1:76" ht="15.75" x14ac:dyDescent="0.2">
      <c r="A493" s="3">
        <v>490</v>
      </c>
      <c r="B493" s="93" t="s">
        <v>613</v>
      </c>
      <c r="C493" s="94"/>
      <c r="D493" s="94"/>
      <c r="E493" s="94"/>
      <c r="F493" s="95"/>
      <c r="G493" s="93" t="s">
        <v>610</v>
      </c>
      <c r="H493" s="94"/>
      <c r="I493" s="94"/>
      <c r="J493" s="94"/>
      <c r="K493" s="94"/>
      <c r="L493" s="94"/>
      <c r="M493" s="95"/>
      <c r="N493" s="93" t="s">
        <v>81</v>
      </c>
      <c r="O493" s="94"/>
      <c r="P493" s="94"/>
      <c r="Q493" s="94"/>
      <c r="R493" s="94"/>
      <c r="S493" s="94"/>
      <c r="T493" s="94"/>
      <c r="U493" s="94"/>
      <c r="V493" s="94"/>
      <c r="W493" s="94"/>
      <c r="X493" s="94"/>
      <c r="Y493" s="95"/>
      <c r="Z493" s="122" t="s">
        <v>1060</v>
      </c>
      <c r="AA493" s="123"/>
      <c r="AB493" s="123"/>
      <c r="AC493" s="123"/>
      <c r="AD493" s="123"/>
      <c r="AE493" s="123"/>
      <c r="AF493" s="123"/>
      <c r="AG493" s="123"/>
      <c r="AH493" s="124"/>
      <c r="AI493" s="93" t="s">
        <v>1607</v>
      </c>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5"/>
      <c r="BG493" s="105">
        <v>350</v>
      </c>
      <c r="BH493" s="106"/>
      <c r="BI493" s="106"/>
      <c r="BJ493" s="106"/>
      <c r="BK493" s="106"/>
      <c r="BL493" s="106"/>
      <c r="BM493" s="106"/>
      <c r="BN493" s="106"/>
      <c r="BO493" s="107"/>
      <c r="BP493" s="165">
        <v>150</v>
      </c>
      <c r="BQ493" s="166"/>
      <c r="BR493" s="166"/>
      <c r="BS493" s="166"/>
      <c r="BT493" s="166"/>
      <c r="BU493" s="166"/>
      <c r="BV493" s="166"/>
      <c r="BW493" s="166"/>
      <c r="BX493" s="167"/>
    </row>
    <row r="494" spans="1:76" ht="15.75" x14ac:dyDescent="0.2">
      <c r="A494" s="3">
        <v>491</v>
      </c>
      <c r="B494" s="93" t="s">
        <v>614</v>
      </c>
      <c r="C494" s="94"/>
      <c r="D494" s="94"/>
      <c r="E494" s="94"/>
      <c r="F494" s="95"/>
      <c r="G494" s="93" t="s">
        <v>610</v>
      </c>
      <c r="H494" s="94"/>
      <c r="I494" s="94"/>
      <c r="J494" s="94"/>
      <c r="K494" s="94"/>
      <c r="L494" s="94"/>
      <c r="M494" s="95"/>
      <c r="N494" s="93" t="s">
        <v>81</v>
      </c>
      <c r="O494" s="94"/>
      <c r="P494" s="94"/>
      <c r="Q494" s="94"/>
      <c r="R494" s="94"/>
      <c r="S494" s="94"/>
      <c r="T494" s="94"/>
      <c r="U494" s="94"/>
      <c r="V494" s="94"/>
      <c r="W494" s="94"/>
      <c r="X494" s="94"/>
      <c r="Y494" s="95"/>
      <c r="Z494" s="152" t="s">
        <v>1061</v>
      </c>
      <c r="AA494" s="153"/>
      <c r="AB494" s="153"/>
      <c r="AC494" s="153"/>
      <c r="AD494" s="153"/>
      <c r="AE494" s="153"/>
      <c r="AF494" s="153"/>
      <c r="AG494" s="153"/>
      <c r="AH494" s="154"/>
      <c r="AI494" s="93" t="s">
        <v>1608</v>
      </c>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5"/>
      <c r="BG494" s="105">
        <v>350</v>
      </c>
      <c r="BH494" s="106"/>
      <c r="BI494" s="106"/>
      <c r="BJ494" s="106"/>
      <c r="BK494" s="106"/>
      <c r="BL494" s="106"/>
      <c r="BM494" s="106"/>
      <c r="BN494" s="106"/>
      <c r="BO494" s="107"/>
      <c r="BP494" s="165">
        <v>60</v>
      </c>
      <c r="BQ494" s="166"/>
      <c r="BR494" s="166"/>
      <c r="BS494" s="166"/>
      <c r="BT494" s="166"/>
      <c r="BU494" s="166"/>
      <c r="BV494" s="166"/>
      <c r="BW494" s="166"/>
      <c r="BX494" s="167"/>
    </row>
    <row r="495" spans="1:76" ht="15.75" x14ac:dyDescent="0.2">
      <c r="A495" s="3">
        <v>492</v>
      </c>
      <c r="B495" s="93" t="s">
        <v>615</v>
      </c>
      <c r="C495" s="94"/>
      <c r="D495" s="94"/>
      <c r="E495" s="94"/>
      <c r="F495" s="95"/>
      <c r="G495" s="93" t="s">
        <v>610</v>
      </c>
      <c r="H495" s="94"/>
      <c r="I495" s="94"/>
      <c r="J495" s="94"/>
      <c r="K495" s="94"/>
      <c r="L495" s="94"/>
      <c r="M495" s="95"/>
      <c r="N495" s="93" t="s">
        <v>106</v>
      </c>
      <c r="O495" s="94"/>
      <c r="P495" s="94"/>
      <c r="Q495" s="94"/>
      <c r="R495" s="94"/>
      <c r="S495" s="94"/>
      <c r="T495" s="94"/>
      <c r="U495" s="94"/>
      <c r="V495" s="94"/>
      <c r="W495" s="94"/>
      <c r="X495" s="94"/>
      <c r="Y495" s="95"/>
      <c r="Z495" s="93" t="s">
        <v>1062</v>
      </c>
      <c r="AA495" s="94"/>
      <c r="AB495" s="94"/>
      <c r="AC495" s="94"/>
      <c r="AD495" s="94"/>
      <c r="AE495" s="94"/>
      <c r="AF495" s="94"/>
      <c r="AG495" s="94"/>
      <c r="AH495" s="95"/>
      <c r="AI495" s="93" t="s">
        <v>1609</v>
      </c>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5"/>
      <c r="BG495" s="105">
        <v>350</v>
      </c>
      <c r="BH495" s="106"/>
      <c r="BI495" s="106"/>
      <c r="BJ495" s="106"/>
      <c r="BK495" s="106"/>
      <c r="BL495" s="106"/>
      <c r="BM495" s="106"/>
      <c r="BN495" s="106"/>
      <c r="BO495" s="107"/>
      <c r="BP495" s="165">
        <v>150</v>
      </c>
      <c r="BQ495" s="166"/>
      <c r="BR495" s="166"/>
      <c r="BS495" s="166"/>
      <c r="BT495" s="166"/>
      <c r="BU495" s="166"/>
      <c r="BV495" s="166"/>
      <c r="BW495" s="166"/>
      <c r="BX495" s="167"/>
    </row>
    <row r="496" spans="1:76" ht="15.75" x14ac:dyDescent="0.2">
      <c r="A496" s="3">
        <v>493</v>
      </c>
      <c r="B496" s="93" t="s">
        <v>616</v>
      </c>
      <c r="C496" s="94"/>
      <c r="D496" s="94"/>
      <c r="E496" s="94"/>
      <c r="F496" s="95"/>
      <c r="G496" s="93" t="s">
        <v>610</v>
      </c>
      <c r="H496" s="94"/>
      <c r="I496" s="94"/>
      <c r="J496" s="94"/>
      <c r="K496" s="94"/>
      <c r="L496" s="94"/>
      <c r="M496" s="95"/>
      <c r="N496" s="93" t="s">
        <v>106</v>
      </c>
      <c r="O496" s="94"/>
      <c r="P496" s="94"/>
      <c r="Q496" s="94"/>
      <c r="R496" s="94"/>
      <c r="S496" s="94"/>
      <c r="T496" s="94"/>
      <c r="U496" s="94"/>
      <c r="V496" s="94"/>
      <c r="W496" s="94"/>
      <c r="X496" s="94"/>
      <c r="Y496" s="95"/>
      <c r="Z496" s="93" t="s">
        <v>1063</v>
      </c>
      <c r="AA496" s="94"/>
      <c r="AB496" s="94"/>
      <c r="AC496" s="94"/>
      <c r="AD496" s="94"/>
      <c r="AE496" s="94"/>
      <c r="AF496" s="94"/>
      <c r="AG496" s="94"/>
      <c r="AH496" s="95"/>
      <c r="AI496" s="93" t="s">
        <v>1610</v>
      </c>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5"/>
      <c r="BG496" s="105">
        <v>350</v>
      </c>
      <c r="BH496" s="106"/>
      <c r="BI496" s="106"/>
      <c r="BJ496" s="106"/>
      <c r="BK496" s="106"/>
      <c r="BL496" s="106"/>
      <c r="BM496" s="106"/>
      <c r="BN496" s="106"/>
      <c r="BO496" s="107"/>
      <c r="BP496" s="165">
        <v>150</v>
      </c>
      <c r="BQ496" s="166"/>
      <c r="BR496" s="166"/>
      <c r="BS496" s="166"/>
      <c r="BT496" s="166"/>
      <c r="BU496" s="166"/>
      <c r="BV496" s="166"/>
      <c r="BW496" s="166"/>
      <c r="BX496" s="167"/>
    </row>
    <row r="497" spans="1:76" ht="15.75" x14ac:dyDescent="0.2">
      <c r="A497" s="3">
        <v>494</v>
      </c>
      <c r="B497" s="93" t="s">
        <v>617</v>
      </c>
      <c r="C497" s="94"/>
      <c r="D497" s="94"/>
      <c r="E497" s="94"/>
      <c r="F497" s="95"/>
      <c r="G497" s="93" t="s">
        <v>610</v>
      </c>
      <c r="H497" s="94"/>
      <c r="I497" s="94"/>
      <c r="J497" s="94"/>
      <c r="K497" s="94"/>
      <c r="L497" s="94"/>
      <c r="M497" s="95"/>
      <c r="N497" s="93" t="s">
        <v>106</v>
      </c>
      <c r="O497" s="94"/>
      <c r="P497" s="94"/>
      <c r="Q497" s="94"/>
      <c r="R497" s="94"/>
      <c r="S497" s="94"/>
      <c r="T497" s="94"/>
      <c r="U497" s="94"/>
      <c r="V497" s="94"/>
      <c r="W497" s="94"/>
      <c r="X497" s="94"/>
      <c r="Y497" s="95"/>
      <c r="Z497" s="93" t="s">
        <v>1058</v>
      </c>
      <c r="AA497" s="94"/>
      <c r="AB497" s="94"/>
      <c r="AC497" s="94"/>
      <c r="AD497" s="94"/>
      <c r="AE497" s="94"/>
      <c r="AF497" s="94"/>
      <c r="AG497" s="94"/>
      <c r="AH497" s="95"/>
      <c r="AI497" s="93" t="s">
        <v>1611</v>
      </c>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5"/>
      <c r="BG497" s="105">
        <v>350</v>
      </c>
      <c r="BH497" s="106"/>
      <c r="BI497" s="106"/>
      <c r="BJ497" s="106"/>
      <c r="BK497" s="106"/>
      <c r="BL497" s="106"/>
      <c r="BM497" s="106"/>
      <c r="BN497" s="106"/>
      <c r="BO497" s="107"/>
      <c r="BP497" s="165">
        <v>150</v>
      </c>
      <c r="BQ497" s="166"/>
      <c r="BR497" s="166"/>
      <c r="BS497" s="166"/>
      <c r="BT497" s="166"/>
      <c r="BU497" s="166"/>
      <c r="BV497" s="166"/>
      <c r="BW497" s="166"/>
      <c r="BX497" s="167"/>
    </row>
    <row r="498" spans="1:76" ht="15.75" x14ac:dyDescent="0.2">
      <c r="A498" s="3">
        <v>495</v>
      </c>
      <c r="B498" s="93" t="s">
        <v>618</v>
      </c>
      <c r="C498" s="94"/>
      <c r="D498" s="94"/>
      <c r="E498" s="94"/>
      <c r="F498" s="95"/>
      <c r="G498" s="93" t="s">
        <v>610</v>
      </c>
      <c r="H498" s="94"/>
      <c r="I498" s="94"/>
      <c r="J498" s="94"/>
      <c r="K498" s="94"/>
      <c r="L498" s="94"/>
      <c r="M498" s="95"/>
      <c r="N498" s="93" t="s">
        <v>106</v>
      </c>
      <c r="O498" s="94"/>
      <c r="P498" s="94"/>
      <c r="Q498" s="94"/>
      <c r="R498" s="94"/>
      <c r="S498" s="94"/>
      <c r="T498" s="94"/>
      <c r="U498" s="94"/>
      <c r="V498" s="94"/>
      <c r="W498" s="94"/>
      <c r="X498" s="94"/>
      <c r="Y498" s="95"/>
      <c r="Z498" s="93" t="s">
        <v>1059</v>
      </c>
      <c r="AA498" s="94"/>
      <c r="AB498" s="94"/>
      <c r="AC498" s="94"/>
      <c r="AD498" s="94"/>
      <c r="AE498" s="94"/>
      <c r="AF498" s="94"/>
      <c r="AG498" s="94"/>
      <c r="AH498" s="95"/>
      <c r="AI498" s="93" t="s">
        <v>1612</v>
      </c>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5"/>
      <c r="BG498" s="105">
        <v>350</v>
      </c>
      <c r="BH498" s="106"/>
      <c r="BI498" s="106"/>
      <c r="BJ498" s="106"/>
      <c r="BK498" s="106"/>
      <c r="BL498" s="106"/>
      <c r="BM498" s="106"/>
      <c r="BN498" s="106"/>
      <c r="BO498" s="107"/>
      <c r="BP498" s="165">
        <v>150</v>
      </c>
      <c r="BQ498" s="166"/>
      <c r="BR498" s="166"/>
      <c r="BS498" s="166"/>
      <c r="BT498" s="166"/>
      <c r="BU498" s="166"/>
      <c r="BV498" s="166"/>
      <c r="BW498" s="166"/>
      <c r="BX498" s="167"/>
    </row>
    <row r="499" spans="1:76" ht="15.75" x14ac:dyDescent="0.2">
      <c r="A499" s="3">
        <v>496</v>
      </c>
      <c r="B499" s="93" t="s">
        <v>619</v>
      </c>
      <c r="C499" s="94"/>
      <c r="D499" s="94"/>
      <c r="E499" s="94"/>
      <c r="F499" s="95"/>
      <c r="G499" s="93" t="s">
        <v>610</v>
      </c>
      <c r="H499" s="94"/>
      <c r="I499" s="94"/>
      <c r="J499" s="94"/>
      <c r="K499" s="94"/>
      <c r="L499" s="94"/>
      <c r="M499" s="95"/>
      <c r="N499" s="93" t="s">
        <v>106</v>
      </c>
      <c r="O499" s="94"/>
      <c r="P499" s="94"/>
      <c r="Q499" s="94"/>
      <c r="R499" s="94"/>
      <c r="S499" s="94"/>
      <c r="T499" s="94"/>
      <c r="U499" s="94"/>
      <c r="V499" s="94"/>
      <c r="W499" s="94"/>
      <c r="X499" s="94"/>
      <c r="Y499" s="95"/>
      <c r="Z499" s="93" t="s">
        <v>1064</v>
      </c>
      <c r="AA499" s="94"/>
      <c r="AB499" s="94"/>
      <c r="AC499" s="94"/>
      <c r="AD499" s="94"/>
      <c r="AE499" s="94"/>
      <c r="AF499" s="94"/>
      <c r="AG499" s="94"/>
      <c r="AH499" s="95"/>
      <c r="AI499" s="93" t="s">
        <v>1613</v>
      </c>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5"/>
      <c r="BG499" s="105">
        <v>350</v>
      </c>
      <c r="BH499" s="106"/>
      <c r="BI499" s="106"/>
      <c r="BJ499" s="106"/>
      <c r="BK499" s="106"/>
      <c r="BL499" s="106"/>
      <c r="BM499" s="106"/>
      <c r="BN499" s="106"/>
      <c r="BO499" s="107"/>
      <c r="BP499" s="165">
        <v>150</v>
      </c>
      <c r="BQ499" s="166"/>
      <c r="BR499" s="166"/>
      <c r="BS499" s="166"/>
      <c r="BT499" s="166"/>
      <c r="BU499" s="166"/>
      <c r="BV499" s="166"/>
      <c r="BW499" s="166"/>
      <c r="BX499" s="167"/>
    </row>
    <row r="500" spans="1:76" ht="15.75" x14ac:dyDescent="0.2">
      <c r="A500" s="3">
        <v>497</v>
      </c>
      <c r="B500" s="93" t="s">
        <v>620</v>
      </c>
      <c r="C500" s="94"/>
      <c r="D500" s="94"/>
      <c r="E500" s="94"/>
      <c r="F500" s="95"/>
      <c r="G500" s="93" t="s">
        <v>610</v>
      </c>
      <c r="H500" s="94"/>
      <c r="I500" s="94"/>
      <c r="J500" s="94"/>
      <c r="K500" s="94"/>
      <c r="L500" s="94"/>
      <c r="M500" s="95"/>
      <c r="N500" s="93" t="s">
        <v>106</v>
      </c>
      <c r="O500" s="94"/>
      <c r="P500" s="94"/>
      <c r="Q500" s="94"/>
      <c r="R500" s="94"/>
      <c r="S500" s="94"/>
      <c r="T500" s="94"/>
      <c r="U500" s="94"/>
      <c r="V500" s="94"/>
      <c r="W500" s="94"/>
      <c r="X500" s="94"/>
      <c r="Y500" s="95"/>
      <c r="Z500" s="152" t="s">
        <v>1061</v>
      </c>
      <c r="AA500" s="153"/>
      <c r="AB500" s="153"/>
      <c r="AC500" s="153"/>
      <c r="AD500" s="153"/>
      <c r="AE500" s="153"/>
      <c r="AF500" s="153"/>
      <c r="AG500" s="153"/>
      <c r="AH500" s="154"/>
      <c r="AI500" s="93" t="s">
        <v>1614</v>
      </c>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5"/>
      <c r="BG500" s="105">
        <v>350</v>
      </c>
      <c r="BH500" s="106"/>
      <c r="BI500" s="106"/>
      <c r="BJ500" s="106"/>
      <c r="BK500" s="106"/>
      <c r="BL500" s="106"/>
      <c r="BM500" s="106"/>
      <c r="BN500" s="106"/>
      <c r="BO500" s="107"/>
      <c r="BP500" s="165">
        <v>150</v>
      </c>
      <c r="BQ500" s="166"/>
      <c r="BR500" s="166"/>
      <c r="BS500" s="166"/>
      <c r="BT500" s="166"/>
      <c r="BU500" s="166"/>
      <c r="BV500" s="166"/>
      <c r="BW500" s="166"/>
      <c r="BX500" s="167"/>
    </row>
    <row r="501" spans="1:76" ht="15.75" x14ac:dyDescent="0.2">
      <c r="A501" s="3">
        <v>498</v>
      </c>
      <c r="B501" s="93" t="s">
        <v>621</v>
      </c>
      <c r="C501" s="94"/>
      <c r="D501" s="94"/>
      <c r="E501" s="94"/>
      <c r="F501" s="95"/>
      <c r="G501" s="93" t="s">
        <v>610</v>
      </c>
      <c r="H501" s="94"/>
      <c r="I501" s="94"/>
      <c r="J501" s="94"/>
      <c r="K501" s="94"/>
      <c r="L501" s="94"/>
      <c r="M501" s="95"/>
      <c r="N501" s="93" t="s">
        <v>106</v>
      </c>
      <c r="O501" s="94"/>
      <c r="P501" s="94"/>
      <c r="Q501" s="94"/>
      <c r="R501" s="94"/>
      <c r="S501" s="94"/>
      <c r="T501" s="94"/>
      <c r="U501" s="94"/>
      <c r="V501" s="94"/>
      <c r="W501" s="94"/>
      <c r="X501" s="94"/>
      <c r="Y501" s="95"/>
      <c r="Z501" s="155" t="s">
        <v>1065</v>
      </c>
      <c r="AA501" s="156"/>
      <c r="AB501" s="156"/>
      <c r="AC501" s="156"/>
      <c r="AD501" s="156"/>
      <c r="AE501" s="156"/>
      <c r="AF501" s="156"/>
      <c r="AG501" s="156"/>
      <c r="AH501" s="157"/>
      <c r="AI501" s="93" t="s">
        <v>1615</v>
      </c>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5"/>
      <c r="BG501" s="105">
        <v>350</v>
      </c>
      <c r="BH501" s="106"/>
      <c r="BI501" s="106"/>
      <c r="BJ501" s="106"/>
      <c r="BK501" s="106"/>
      <c r="BL501" s="106"/>
      <c r="BM501" s="106"/>
      <c r="BN501" s="106"/>
      <c r="BO501" s="107"/>
      <c r="BP501" s="165">
        <v>150</v>
      </c>
      <c r="BQ501" s="166"/>
      <c r="BR501" s="166"/>
      <c r="BS501" s="166"/>
      <c r="BT501" s="166"/>
      <c r="BU501" s="166"/>
      <c r="BV501" s="166"/>
      <c r="BW501" s="166"/>
      <c r="BX501" s="167"/>
    </row>
    <row r="502" spans="1:76" ht="15.75" x14ac:dyDescent="0.2">
      <c r="A502" s="3">
        <v>499</v>
      </c>
      <c r="B502" s="93" t="s">
        <v>622</v>
      </c>
      <c r="C502" s="94"/>
      <c r="D502" s="94"/>
      <c r="E502" s="94"/>
      <c r="F502" s="95"/>
      <c r="G502" s="93" t="s">
        <v>610</v>
      </c>
      <c r="H502" s="94"/>
      <c r="I502" s="94"/>
      <c r="J502" s="94"/>
      <c r="K502" s="94"/>
      <c r="L502" s="94"/>
      <c r="M502" s="95"/>
      <c r="N502" s="93" t="s">
        <v>106</v>
      </c>
      <c r="O502" s="94"/>
      <c r="P502" s="94"/>
      <c r="Q502" s="94"/>
      <c r="R502" s="94"/>
      <c r="S502" s="94"/>
      <c r="T502" s="94"/>
      <c r="U502" s="94"/>
      <c r="V502" s="94"/>
      <c r="W502" s="94"/>
      <c r="X502" s="94"/>
      <c r="Y502" s="95"/>
      <c r="Z502" s="93" t="s">
        <v>1066</v>
      </c>
      <c r="AA502" s="94"/>
      <c r="AB502" s="94"/>
      <c r="AC502" s="94"/>
      <c r="AD502" s="94"/>
      <c r="AE502" s="94"/>
      <c r="AF502" s="94"/>
      <c r="AG502" s="94"/>
      <c r="AH502" s="95"/>
      <c r="AI502" s="93" t="s">
        <v>1616</v>
      </c>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5"/>
      <c r="BG502" s="105">
        <v>300</v>
      </c>
      <c r="BH502" s="106"/>
      <c r="BI502" s="106"/>
      <c r="BJ502" s="106"/>
      <c r="BK502" s="106"/>
      <c r="BL502" s="106"/>
      <c r="BM502" s="106"/>
      <c r="BN502" s="106"/>
      <c r="BO502" s="107"/>
      <c r="BP502" s="165">
        <v>150</v>
      </c>
      <c r="BQ502" s="166"/>
      <c r="BR502" s="166"/>
      <c r="BS502" s="166"/>
      <c r="BT502" s="166"/>
      <c r="BU502" s="166"/>
      <c r="BV502" s="166"/>
      <c r="BW502" s="166"/>
      <c r="BX502" s="167"/>
    </row>
    <row r="503" spans="1:76" ht="15.75" x14ac:dyDescent="0.2">
      <c r="A503" s="3">
        <v>500</v>
      </c>
      <c r="B503" s="93" t="s">
        <v>623</v>
      </c>
      <c r="C503" s="94"/>
      <c r="D503" s="94"/>
      <c r="E503" s="94"/>
      <c r="F503" s="95"/>
      <c r="G503" s="93" t="s">
        <v>610</v>
      </c>
      <c r="H503" s="94"/>
      <c r="I503" s="94"/>
      <c r="J503" s="94"/>
      <c r="K503" s="94"/>
      <c r="L503" s="94"/>
      <c r="M503" s="95"/>
      <c r="N503" s="93" t="s">
        <v>106</v>
      </c>
      <c r="O503" s="94"/>
      <c r="P503" s="94"/>
      <c r="Q503" s="94"/>
      <c r="R503" s="94"/>
      <c r="S503" s="94"/>
      <c r="T503" s="94"/>
      <c r="U503" s="94"/>
      <c r="V503" s="94"/>
      <c r="W503" s="94"/>
      <c r="X503" s="94"/>
      <c r="Y503" s="95"/>
      <c r="Z503" s="122" t="s">
        <v>1060</v>
      </c>
      <c r="AA503" s="123"/>
      <c r="AB503" s="123"/>
      <c r="AC503" s="123"/>
      <c r="AD503" s="123"/>
      <c r="AE503" s="123"/>
      <c r="AF503" s="123"/>
      <c r="AG503" s="123"/>
      <c r="AH503" s="124"/>
      <c r="AI503" s="93" t="s">
        <v>1617</v>
      </c>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5"/>
      <c r="BG503" s="105">
        <v>350</v>
      </c>
      <c r="BH503" s="106"/>
      <c r="BI503" s="106"/>
      <c r="BJ503" s="106"/>
      <c r="BK503" s="106"/>
      <c r="BL503" s="106"/>
      <c r="BM503" s="106"/>
      <c r="BN503" s="106"/>
      <c r="BO503" s="107"/>
      <c r="BP503" s="165">
        <v>300</v>
      </c>
      <c r="BQ503" s="166"/>
      <c r="BR503" s="166"/>
      <c r="BS503" s="166"/>
      <c r="BT503" s="166"/>
      <c r="BU503" s="166"/>
      <c r="BV503" s="166"/>
      <c r="BW503" s="166"/>
      <c r="BX503" s="167"/>
    </row>
    <row r="504" spans="1:76" ht="15.75" x14ac:dyDescent="0.2">
      <c r="A504" s="3">
        <v>501</v>
      </c>
      <c r="B504" s="93" t="s">
        <v>624</v>
      </c>
      <c r="C504" s="94"/>
      <c r="D504" s="94"/>
      <c r="E504" s="94"/>
      <c r="F504" s="95"/>
      <c r="G504" s="93" t="s">
        <v>610</v>
      </c>
      <c r="H504" s="94"/>
      <c r="I504" s="94"/>
      <c r="J504" s="94"/>
      <c r="K504" s="94"/>
      <c r="L504" s="94"/>
      <c r="M504" s="95"/>
      <c r="N504" s="93" t="s">
        <v>106</v>
      </c>
      <c r="O504" s="94"/>
      <c r="P504" s="94"/>
      <c r="Q504" s="94"/>
      <c r="R504" s="94"/>
      <c r="S504" s="94"/>
      <c r="T504" s="94"/>
      <c r="U504" s="94"/>
      <c r="V504" s="94"/>
      <c r="W504" s="94"/>
      <c r="X504" s="94"/>
      <c r="Y504" s="95"/>
      <c r="Z504" s="152" t="s">
        <v>1067</v>
      </c>
      <c r="AA504" s="153"/>
      <c r="AB504" s="153"/>
      <c r="AC504" s="153"/>
      <c r="AD504" s="153"/>
      <c r="AE504" s="153"/>
      <c r="AF504" s="153"/>
      <c r="AG504" s="153"/>
      <c r="AH504" s="154"/>
      <c r="AI504" s="93" t="s">
        <v>1618</v>
      </c>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5"/>
      <c r="BG504" s="105">
        <v>415</v>
      </c>
      <c r="BH504" s="106"/>
      <c r="BI504" s="106"/>
      <c r="BJ504" s="106"/>
      <c r="BK504" s="106"/>
      <c r="BL504" s="106"/>
      <c r="BM504" s="106"/>
      <c r="BN504" s="106"/>
      <c r="BO504" s="107"/>
      <c r="BP504" s="165">
        <v>300</v>
      </c>
      <c r="BQ504" s="166"/>
      <c r="BR504" s="166"/>
      <c r="BS504" s="166"/>
      <c r="BT504" s="166"/>
      <c r="BU504" s="166"/>
      <c r="BV504" s="166"/>
      <c r="BW504" s="166"/>
      <c r="BX504" s="167"/>
    </row>
    <row r="505" spans="1:76" ht="15.75" x14ac:dyDescent="0.2">
      <c r="A505" s="3">
        <v>502</v>
      </c>
      <c r="B505" s="93" t="s">
        <v>625</v>
      </c>
      <c r="C505" s="94"/>
      <c r="D505" s="94"/>
      <c r="E505" s="94"/>
      <c r="F505" s="95"/>
      <c r="G505" s="93" t="s">
        <v>610</v>
      </c>
      <c r="H505" s="94"/>
      <c r="I505" s="94"/>
      <c r="J505" s="94"/>
      <c r="K505" s="94"/>
      <c r="L505" s="94"/>
      <c r="M505" s="95"/>
      <c r="N505" s="93" t="s">
        <v>106</v>
      </c>
      <c r="O505" s="94"/>
      <c r="P505" s="94"/>
      <c r="Q505" s="94"/>
      <c r="R505" s="94"/>
      <c r="S505" s="94"/>
      <c r="T505" s="94"/>
      <c r="U505" s="94"/>
      <c r="V505" s="94"/>
      <c r="W505" s="94"/>
      <c r="X505" s="94"/>
      <c r="Y505" s="95"/>
      <c r="Z505" s="119" t="s">
        <v>1068</v>
      </c>
      <c r="AA505" s="120"/>
      <c r="AB505" s="120"/>
      <c r="AC505" s="120"/>
      <c r="AD505" s="120"/>
      <c r="AE505" s="120"/>
      <c r="AF505" s="120"/>
      <c r="AG505" s="120"/>
      <c r="AH505" s="121"/>
      <c r="AI505" s="93" t="s">
        <v>1619</v>
      </c>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5"/>
      <c r="BG505" s="105">
        <v>350</v>
      </c>
      <c r="BH505" s="106"/>
      <c r="BI505" s="106"/>
      <c r="BJ505" s="106"/>
      <c r="BK505" s="106"/>
      <c r="BL505" s="106"/>
      <c r="BM505" s="106"/>
      <c r="BN505" s="106"/>
      <c r="BO505" s="107"/>
      <c r="BP505" s="165">
        <v>600</v>
      </c>
      <c r="BQ505" s="166"/>
      <c r="BR505" s="166"/>
      <c r="BS505" s="166"/>
      <c r="BT505" s="166"/>
      <c r="BU505" s="166"/>
      <c r="BV505" s="166"/>
      <c r="BW505" s="166"/>
      <c r="BX505" s="167"/>
    </row>
    <row r="506" spans="1:76" ht="15.75" x14ac:dyDescent="0.2">
      <c r="A506" s="3">
        <v>503</v>
      </c>
      <c r="B506" s="93" t="s">
        <v>626</v>
      </c>
      <c r="C506" s="94"/>
      <c r="D506" s="94"/>
      <c r="E506" s="94"/>
      <c r="F506" s="95"/>
      <c r="G506" s="93" t="s">
        <v>610</v>
      </c>
      <c r="H506" s="94"/>
      <c r="I506" s="94"/>
      <c r="J506" s="94"/>
      <c r="K506" s="94"/>
      <c r="L506" s="94"/>
      <c r="M506" s="95"/>
      <c r="N506" s="93" t="s">
        <v>88</v>
      </c>
      <c r="O506" s="94"/>
      <c r="P506" s="94"/>
      <c r="Q506" s="94"/>
      <c r="R506" s="94"/>
      <c r="S506" s="94"/>
      <c r="T506" s="94"/>
      <c r="U506" s="94"/>
      <c r="V506" s="94"/>
      <c r="W506" s="94"/>
      <c r="X506" s="94"/>
      <c r="Y506" s="95"/>
      <c r="Z506" s="122" t="s">
        <v>1060</v>
      </c>
      <c r="AA506" s="123"/>
      <c r="AB506" s="123"/>
      <c r="AC506" s="123"/>
      <c r="AD506" s="123"/>
      <c r="AE506" s="123"/>
      <c r="AF506" s="123"/>
      <c r="AG506" s="123"/>
      <c r="AH506" s="124"/>
      <c r="AI506" s="161" t="s">
        <v>1620</v>
      </c>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2"/>
      <c r="BG506" s="105">
        <v>360</v>
      </c>
      <c r="BH506" s="106"/>
      <c r="BI506" s="106"/>
      <c r="BJ506" s="106"/>
      <c r="BK506" s="106"/>
      <c r="BL506" s="106"/>
      <c r="BM506" s="106"/>
      <c r="BN506" s="106"/>
      <c r="BO506" s="107"/>
      <c r="BP506" s="165">
        <v>60</v>
      </c>
      <c r="BQ506" s="166"/>
      <c r="BR506" s="166"/>
      <c r="BS506" s="166"/>
      <c r="BT506" s="166"/>
      <c r="BU506" s="166"/>
      <c r="BV506" s="166"/>
      <c r="BW506" s="166"/>
      <c r="BX506" s="167"/>
    </row>
    <row r="507" spans="1:76" ht="15.75" x14ac:dyDescent="0.2">
      <c r="A507" s="3">
        <v>504</v>
      </c>
      <c r="B507" s="93" t="s">
        <v>627</v>
      </c>
      <c r="C507" s="94"/>
      <c r="D507" s="94"/>
      <c r="E507" s="94"/>
      <c r="F507" s="95"/>
      <c r="G507" s="93" t="s">
        <v>610</v>
      </c>
      <c r="H507" s="94"/>
      <c r="I507" s="94"/>
      <c r="J507" s="94"/>
      <c r="K507" s="94"/>
      <c r="L507" s="94"/>
      <c r="M507" s="95"/>
      <c r="N507" s="93" t="s">
        <v>88</v>
      </c>
      <c r="O507" s="94"/>
      <c r="P507" s="94"/>
      <c r="Q507" s="94"/>
      <c r="R507" s="94"/>
      <c r="S507" s="94"/>
      <c r="T507" s="94"/>
      <c r="U507" s="94"/>
      <c r="V507" s="94"/>
      <c r="W507" s="94"/>
      <c r="X507" s="94"/>
      <c r="Y507" s="95"/>
      <c r="Z507" s="119" t="s">
        <v>1068</v>
      </c>
      <c r="AA507" s="120"/>
      <c r="AB507" s="120"/>
      <c r="AC507" s="120"/>
      <c r="AD507" s="120"/>
      <c r="AE507" s="120"/>
      <c r="AF507" s="120"/>
      <c r="AG507" s="120"/>
      <c r="AH507" s="121"/>
      <c r="AI507" s="161" t="s">
        <v>1621</v>
      </c>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2"/>
      <c r="BG507" s="105">
        <v>360</v>
      </c>
      <c r="BH507" s="106"/>
      <c r="BI507" s="106"/>
      <c r="BJ507" s="106"/>
      <c r="BK507" s="106"/>
      <c r="BL507" s="106"/>
      <c r="BM507" s="106"/>
      <c r="BN507" s="106"/>
      <c r="BO507" s="107"/>
      <c r="BP507" s="165">
        <v>30</v>
      </c>
      <c r="BQ507" s="166"/>
      <c r="BR507" s="166"/>
      <c r="BS507" s="166"/>
      <c r="BT507" s="166"/>
      <c r="BU507" s="166"/>
      <c r="BV507" s="166"/>
      <c r="BW507" s="166"/>
      <c r="BX507" s="167"/>
    </row>
    <row r="508" spans="1:76" ht="15.75" x14ac:dyDescent="0.2">
      <c r="A508" s="3">
        <v>505</v>
      </c>
      <c r="B508" s="93" t="s">
        <v>628</v>
      </c>
      <c r="C508" s="94"/>
      <c r="D508" s="94"/>
      <c r="E508" s="94"/>
      <c r="F508" s="95"/>
      <c r="G508" s="93" t="s">
        <v>610</v>
      </c>
      <c r="H508" s="94"/>
      <c r="I508" s="94"/>
      <c r="J508" s="94"/>
      <c r="K508" s="94"/>
      <c r="L508" s="94"/>
      <c r="M508" s="95"/>
      <c r="N508" s="93" t="s">
        <v>80</v>
      </c>
      <c r="O508" s="94"/>
      <c r="P508" s="94"/>
      <c r="Q508" s="94"/>
      <c r="R508" s="94"/>
      <c r="S508" s="94"/>
      <c r="T508" s="94"/>
      <c r="U508" s="94"/>
      <c r="V508" s="94"/>
      <c r="W508" s="94"/>
      <c r="X508" s="94"/>
      <c r="Y508" s="95"/>
      <c r="Z508" s="93" t="s">
        <v>1062</v>
      </c>
      <c r="AA508" s="94"/>
      <c r="AB508" s="94"/>
      <c r="AC508" s="94"/>
      <c r="AD508" s="94"/>
      <c r="AE508" s="94"/>
      <c r="AF508" s="94"/>
      <c r="AG508" s="94"/>
      <c r="AH508" s="95"/>
      <c r="AI508" s="93" t="s">
        <v>1622</v>
      </c>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5"/>
      <c r="BG508" s="105">
        <v>350</v>
      </c>
      <c r="BH508" s="106"/>
      <c r="BI508" s="106"/>
      <c r="BJ508" s="106"/>
      <c r="BK508" s="106"/>
      <c r="BL508" s="106"/>
      <c r="BM508" s="106"/>
      <c r="BN508" s="106"/>
      <c r="BO508" s="107"/>
      <c r="BP508" s="165">
        <v>60</v>
      </c>
      <c r="BQ508" s="166"/>
      <c r="BR508" s="166"/>
      <c r="BS508" s="166"/>
      <c r="BT508" s="166"/>
      <c r="BU508" s="166"/>
      <c r="BV508" s="166"/>
      <c r="BW508" s="166"/>
      <c r="BX508" s="167"/>
    </row>
    <row r="509" spans="1:76" ht="15.75" x14ac:dyDescent="0.2">
      <c r="A509" s="3">
        <v>506</v>
      </c>
      <c r="B509" s="93" t="s">
        <v>629</v>
      </c>
      <c r="C509" s="94"/>
      <c r="D509" s="94"/>
      <c r="E509" s="94"/>
      <c r="F509" s="95"/>
      <c r="G509" s="93" t="s">
        <v>610</v>
      </c>
      <c r="H509" s="94"/>
      <c r="I509" s="94"/>
      <c r="J509" s="94"/>
      <c r="K509" s="94"/>
      <c r="L509" s="94"/>
      <c r="M509" s="95"/>
      <c r="N509" s="93" t="s">
        <v>80</v>
      </c>
      <c r="O509" s="94"/>
      <c r="P509" s="94"/>
      <c r="Q509" s="94"/>
      <c r="R509" s="94"/>
      <c r="S509" s="94"/>
      <c r="T509" s="94"/>
      <c r="U509" s="94"/>
      <c r="V509" s="94"/>
      <c r="W509" s="94"/>
      <c r="X509" s="94"/>
      <c r="Y509" s="95"/>
      <c r="Z509" s="93" t="s">
        <v>1063</v>
      </c>
      <c r="AA509" s="94"/>
      <c r="AB509" s="94"/>
      <c r="AC509" s="94"/>
      <c r="AD509" s="94"/>
      <c r="AE509" s="94"/>
      <c r="AF509" s="94"/>
      <c r="AG509" s="94"/>
      <c r="AH509" s="95"/>
      <c r="AI509" s="93" t="s">
        <v>1623</v>
      </c>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5"/>
      <c r="BG509" s="105">
        <v>350</v>
      </c>
      <c r="BH509" s="106"/>
      <c r="BI509" s="106"/>
      <c r="BJ509" s="106"/>
      <c r="BK509" s="106"/>
      <c r="BL509" s="106"/>
      <c r="BM509" s="106"/>
      <c r="BN509" s="106"/>
      <c r="BO509" s="107"/>
      <c r="BP509" s="165">
        <v>60</v>
      </c>
      <c r="BQ509" s="166"/>
      <c r="BR509" s="166"/>
      <c r="BS509" s="166"/>
      <c r="BT509" s="166"/>
      <c r="BU509" s="166"/>
      <c r="BV509" s="166"/>
      <c r="BW509" s="166"/>
      <c r="BX509" s="167"/>
    </row>
    <row r="510" spans="1:76" ht="15.75" x14ac:dyDescent="0.2">
      <c r="A510" s="3">
        <v>507</v>
      </c>
      <c r="B510" s="93" t="s">
        <v>630</v>
      </c>
      <c r="C510" s="94"/>
      <c r="D510" s="94"/>
      <c r="E510" s="94"/>
      <c r="F510" s="95"/>
      <c r="G510" s="93" t="s">
        <v>610</v>
      </c>
      <c r="H510" s="94"/>
      <c r="I510" s="94"/>
      <c r="J510" s="94"/>
      <c r="K510" s="94"/>
      <c r="L510" s="94"/>
      <c r="M510" s="95"/>
      <c r="N510" s="93" t="s">
        <v>80</v>
      </c>
      <c r="O510" s="94"/>
      <c r="P510" s="94"/>
      <c r="Q510" s="94"/>
      <c r="R510" s="94"/>
      <c r="S510" s="94"/>
      <c r="T510" s="94"/>
      <c r="U510" s="94"/>
      <c r="V510" s="94"/>
      <c r="W510" s="94"/>
      <c r="X510" s="94"/>
      <c r="Y510" s="95"/>
      <c r="Z510" s="93" t="s">
        <v>1057</v>
      </c>
      <c r="AA510" s="94"/>
      <c r="AB510" s="94"/>
      <c r="AC510" s="94"/>
      <c r="AD510" s="94"/>
      <c r="AE510" s="94"/>
      <c r="AF510" s="94"/>
      <c r="AG510" s="94"/>
      <c r="AH510" s="95"/>
      <c r="AI510" s="93" t="s">
        <v>1624</v>
      </c>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5"/>
      <c r="BG510" s="105">
        <v>350</v>
      </c>
      <c r="BH510" s="106"/>
      <c r="BI510" s="106"/>
      <c r="BJ510" s="106"/>
      <c r="BK510" s="106"/>
      <c r="BL510" s="106"/>
      <c r="BM510" s="106"/>
      <c r="BN510" s="106"/>
      <c r="BO510" s="107"/>
      <c r="BP510" s="165">
        <v>60</v>
      </c>
      <c r="BQ510" s="166"/>
      <c r="BR510" s="166"/>
      <c r="BS510" s="166"/>
      <c r="BT510" s="166"/>
      <c r="BU510" s="166"/>
      <c r="BV510" s="166"/>
      <c r="BW510" s="166"/>
      <c r="BX510" s="167"/>
    </row>
    <row r="511" spans="1:76" ht="15.75" x14ac:dyDescent="0.2">
      <c r="A511" s="3">
        <v>508</v>
      </c>
      <c r="B511" s="93" t="s">
        <v>631</v>
      </c>
      <c r="C511" s="94"/>
      <c r="D511" s="94"/>
      <c r="E511" s="94"/>
      <c r="F511" s="95"/>
      <c r="G511" s="93" t="s">
        <v>610</v>
      </c>
      <c r="H511" s="94"/>
      <c r="I511" s="94"/>
      <c r="J511" s="94"/>
      <c r="K511" s="94"/>
      <c r="L511" s="94"/>
      <c r="M511" s="95"/>
      <c r="N511" s="93" t="s">
        <v>80</v>
      </c>
      <c r="O511" s="94"/>
      <c r="P511" s="94"/>
      <c r="Q511" s="94"/>
      <c r="R511" s="94"/>
      <c r="S511" s="94"/>
      <c r="T511" s="94"/>
      <c r="U511" s="94"/>
      <c r="V511" s="94"/>
      <c r="W511" s="94"/>
      <c r="X511" s="94"/>
      <c r="Y511" s="95"/>
      <c r="Z511" s="93" t="s">
        <v>1058</v>
      </c>
      <c r="AA511" s="94"/>
      <c r="AB511" s="94"/>
      <c r="AC511" s="94"/>
      <c r="AD511" s="94"/>
      <c r="AE511" s="94"/>
      <c r="AF511" s="94"/>
      <c r="AG511" s="94"/>
      <c r="AH511" s="95"/>
      <c r="AI511" s="93" t="s">
        <v>1625</v>
      </c>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5"/>
      <c r="BG511" s="105">
        <v>350</v>
      </c>
      <c r="BH511" s="106"/>
      <c r="BI511" s="106"/>
      <c r="BJ511" s="106"/>
      <c r="BK511" s="106"/>
      <c r="BL511" s="106"/>
      <c r="BM511" s="106"/>
      <c r="BN511" s="106"/>
      <c r="BO511" s="107"/>
      <c r="BP511" s="165">
        <v>60</v>
      </c>
      <c r="BQ511" s="166"/>
      <c r="BR511" s="166"/>
      <c r="BS511" s="166"/>
      <c r="BT511" s="166"/>
      <c r="BU511" s="166"/>
      <c r="BV511" s="166"/>
      <c r="BW511" s="166"/>
      <c r="BX511" s="167"/>
    </row>
    <row r="512" spans="1:76" ht="15.75" x14ac:dyDescent="0.2">
      <c r="A512" s="3">
        <v>509</v>
      </c>
      <c r="B512" s="93" t="s">
        <v>632</v>
      </c>
      <c r="C512" s="94"/>
      <c r="D512" s="94"/>
      <c r="E512" s="94"/>
      <c r="F512" s="95"/>
      <c r="G512" s="93" t="s">
        <v>610</v>
      </c>
      <c r="H512" s="94"/>
      <c r="I512" s="94"/>
      <c r="J512" s="94"/>
      <c r="K512" s="94"/>
      <c r="L512" s="94"/>
      <c r="M512" s="95"/>
      <c r="N512" s="93" t="s">
        <v>80</v>
      </c>
      <c r="O512" s="94"/>
      <c r="P512" s="94"/>
      <c r="Q512" s="94"/>
      <c r="R512" s="94"/>
      <c r="S512" s="94"/>
      <c r="T512" s="94"/>
      <c r="U512" s="94"/>
      <c r="V512" s="94"/>
      <c r="W512" s="94"/>
      <c r="X512" s="94"/>
      <c r="Y512" s="95"/>
      <c r="Z512" s="93" t="s">
        <v>1059</v>
      </c>
      <c r="AA512" s="94"/>
      <c r="AB512" s="94"/>
      <c r="AC512" s="94"/>
      <c r="AD512" s="94"/>
      <c r="AE512" s="94"/>
      <c r="AF512" s="94"/>
      <c r="AG512" s="94"/>
      <c r="AH512" s="95"/>
      <c r="AI512" s="93" t="s">
        <v>1626</v>
      </c>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5"/>
      <c r="BG512" s="105">
        <v>350</v>
      </c>
      <c r="BH512" s="106"/>
      <c r="BI512" s="106"/>
      <c r="BJ512" s="106"/>
      <c r="BK512" s="106"/>
      <c r="BL512" s="106"/>
      <c r="BM512" s="106"/>
      <c r="BN512" s="106"/>
      <c r="BO512" s="107"/>
      <c r="BP512" s="165">
        <v>90</v>
      </c>
      <c r="BQ512" s="166"/>
      <c r="BR512" s="166"/>
      <c r="BS512" s="166"/>
      <c r="BT512" s="166"/>
      <c r="BU512" s="166"/>
      <c r="BV512" s="166"/>
      <c r="BW512" s="166"/>
      <c r="BX512" s="167"/>
    </row>
    <row r="513" spans="1:76" ht="15.75" x14ac:dyDescent="0.2">
      <c r="A513" s="3">
        <v>510</v>
      </c>
      <c r="B513" s="93" t="s">
        <v>633</v>
      </c>
      <c r="C513" s="94"/>
      <c r="D513" s="94"/>
      <c r="E513" s="94"/>
      <c r="F513" s="95"/>
      <c r="G513" s="93" t="s">
        <v>610</v>
      </c>
      <c r="H513" s="94"/>
      <c r="I513" s="94"/>
      <c r="J513" s="94"/>
      <c r="K513" s="94"/>
      <c r="L513" s="94"/>
      <c r="M513" s="95"/>
      <c r="N513" s="93" t="s">
        <v>80</v>
      </c>
      <c r="O513" s="94"/>
      <c r="P513" s="94"/>
      <c r="Q513" s="94"/>
      <c r="R513" s="94"/>
      <c r="S513" s="94"/>
      <c r="T513" s="94"/>
      <c r="U513" s="94"/>
      <c r="V513" s="94"/>
      <c r="W513" s="94"/>
      <c r="X513" s="94"/>
      <c r="Y513" s="95"/>
      <c r="Z513" s="93" t="s">
        <v>1064</v>
      </c>
      <c r="AA513" s="94"/>
      <c r="AB513" s="94"/>
      <c r="AC513" s="94"/>
      <c r="AD513" s="94"/>
      <c r="AE513" s="94"/>
      <c r="AF513" s="94"/>
      <c r="AG513" s="94"/>
      <c r="AH513" s="95"/>
      <c r="AI513" s="93" t="s">
        <v>1627</v>
      </c>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5"/>
      <c r="BG513" s="105">
        <v>322</v>
      </c>
      <c r="BH513" s="106"/>
      <c r="BI513" s="106"/>
      <c r="BJ513" s="106"/>
      <c r="BK513" s="106"/>
      <c r="BL513" s="106"/>
      <c r="BM513" s="106"/>
      <c r="BN513" s="106"/>
      <c r="BO513" s="107"/>
      <c r="BP513" s="165">
        <v>60</v>
      </c>
      <c r="BQ513" s="166"/>
      <c r="BR513" s="166"/>
      <c r="BS513" s="166"/>
      <c r="BT513" s="166"/>
      <c r="BU513" s="166"/>
      <c r="BV513" s="166"/>
      <c r="BW513" s="166"/>
      <c r="BX513" s="167"/>
    </row>
    <row r="514" spans="1:76" ht="15.75" x14ac:dyDescent="0.2">
      <c r="A514" s="3">
        <v>511</v>
      </c>
      <c r="B514" s="93" t="s">
        <v>634</v>
      </c>
      <c r="C514" s="94"/>
      <c r="D514" s="94"/>
      <c r="E514" s="94"/>
      <c r="F514" s="95"/>
      <c r="G514" s="93" t="s">
        <v>610</v>
      </c>
      <c r="H514" s="94"/>
      <c r="I514" s="94"/>
      <c r="J514" s="94"/>
      <c r="K514" s="94"/>
      <c r="L514" s="94"/>
      <c r="M514" s="95"/>
      <c r="N514" s="93" t="s">
        <v>80</v>
      </c>
      <c r="O514" s="94"/>
      <c r="P514" s="94"/>
      <c r="Q514" s="94"/>
      <c r="R514" s="94"/>
      <c r="S514" s="94"/>
      <c r="T514" s="94"/>
      <c r="U514" s="94"/>
      <c r="V514" s="94"/>
      <c r="W514" s="94"/>
      <c r="X514" s="94"/>
      <c r="Y514" s="95"/>
      <c r="Z514" s="93" t="s">
        <v>1061</v>
      </c>
      <c r="AA514" s="94"/>
      <c r="AB514" s="94"/>
      <c r="AC514" s="94"/>
      <c r="AD514" s="94"/>
      <c r="AE514" s="94"/>
      <c r="AF514" s="94"/>
      <c r="AG514" s="94"/>
      <c r="AH514" s="95"/>
      <c r="AI514" s="93" t="s">
        <v>1628</v>
      </c>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5"/>
      <c r="BG514" s="105">
        <v>350</v>
      </c>
      <c r="BH514" s="106"/>
      <c r="BI514" s="106"/>
      <c r="BJ514" s="106"/>
      <c r="BK514" s="106"/>
      <c r="BL514" s="106"/>
      <c r="BM514" s="106"/>
      <c r="BN514" s="106"/>
      <c r="BO514" s="107"/>
      <c r="BP514" s="165">
        <v>150</v>
      </c>
      <c r="BQ514" s="166"/>
      <c r="BR514" s="166"/>
      <c r="BS514" s="166"/>
      <c r="BT514" s="166"/>
      <c r="BU514" s="166"/>
      <c r="BV514" s="166"/>
      <c r="BW514" s="166"/>
      <c r="BX514" s="167"/>
    </row>
    <row r="515" spans="1:76" ht="15.75" x14ac:dyDescent="0.2">
      <c r="A515" s="3">
        <v>512</v>
      </c>
      <c r="B515" s="93" t="s">
        <v>635</v>
      </c>
      <c r="C515" s="94"/>
      <c r="D515" s="94"/>
      <c r="E515" s="94"/>
      <c r="F515" s="95"/>
      <c r="G515" s="93" t="s">
        <v>610</v>
      </c>
      <c r="H515" s="94"/>
      <c r="I515" s="94"/>
      <c r="J515" s="94"/>
      <c r="K515" s="94"/>
      <c r="L515" s="94"/>
      <c r="M515" s="95"/>
      <c r="N515" s="93" t="s">
        <v>80</v>
      </c>
      <c r="O515" s="94"/>
      <c r="P515" s="94"/>
      <c r="Q515" s="94"/>
      <c r="R515" s="94"/>
      <c r="S515" s="94"/>
      <c r="T515" s="94"/>
      <c r="U515" s="94"/>
      <c r="V515" s="94"/>
      <c r="W515" s="94"/>
      <c r="X515" s="94"/>
      <c r="Y515" s="95"/>
      <c r="Z515" s="93" t="s">
        <v>911</v>
      </c>
      <c r="AA515" s="94"/>
      <c r="AB515" s="94"/>
      <c r="AC515" s="94"/>
      <c r="AD515" s="94"/>
      <c r="AE515" s="94"/>
      <c r="AF515" s="94"/>
      <c r="AG515" s="94"/>
      <c r="AH515" s="95"/>
      <c r="AI515" s="93" t="s">
        <v>1629</v>
      </c>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5"/>
      <c r="BG515" s="105">
        <v>350</v>
      </c>
      <c r="BH515" s="106"/>
      <c r="BI515" s="106"/>
      <c r="BJ515" s="106"/>
      <c r="BK515" s="106"/>
      <c r="BL515" s="106"/>
      <c r="BM515" s="106"/>
      <c r="BN515" s="106"/>
      <c r="BO515" s="107"/>
      <c r="BP515" s="165">
        <v>60</v>
      </c>
      <c r="BQ515" s="166"/>
      <c r="BR515" s="166"/>
      <c r="BS515" s="166"/>
      <c r="BT515" s="166"/>
      <c r="BU515" s="166"/>
      <c r="BV515" s="166"/>
      <c r="BW515" s="166"/>
      <c r="BX515" s="167"/>
    </row>
    <row r="516" spans="1:76" ht="15.75" x14ac:dyDescent="0.2">
      <c r="A516" s="3">
        <v>513</v>
      </c>
      <c r="B516" s="93" t="s">
        <v>636</v>
      </c>
      <c r="C516" s="94"/>
      <c r="D516" s="94"/>
      <c r="E516" s="94"/>
      <c r="F516" s="95"/>
      <c r="G516" s="93" t="s">
        <v>610</v>
      </c>
      <c r="H516" s="94"/>
      <c r="I516" s="94"/>
      <c r="J516" s="94"/>
      <c r="K516" s="94"/>
      <c r="L516" s="94"/>
      <c r="M516" s="95"/>
      <c r="N516" s="93" t="s">
        <v>80</v>
      </c>
      <c r="O516" s="94"/>
      <c r="P516" s="94"/>
      <c r="Q516" s="94"/>
      <c r="R516" s="94"/>
      <c r="S516" s="94"/>
      <c r="T516" s="94"/>
      <c r="U516" s="94"/>
      <c r="V516" s="94"/>
      <c r="W516" s="94"/>
      <c r="X516" s="94"/>
      <c r="Y516" s="95"/>
      <c r="Z516" s="93" t="s">
        <v>1069</v>
      </c>
      <c r="AA516" s="94"/>
      <c r="AB516" s="94"/>
      <c r="AC516" s="94"/>
      <c r="AD516" s="94"/>
      <c r="AE516" s="94"/>
      <c r="AF516" s="94"/>
      <c r="AG516" s="94"/>
      <c r="AH516" s="95"/>
      <c r="AI516" s="93" t="s">
        <v>1630</v>
      </c>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5"/>
      <c r="BG516" s="105">
        <v>350</v>
      </c>
      <c r="BH516" s="106"/>
      <c r="BI516" s="106"/>
      <c r="BJ516" s="106"/>
      <c r="BK516" s="106"/>
      <c r="BL516" s="106"/>
      <c r="BM516" s="106"/>
      <c r="BN516" s="106"/>
      <c r="BO516" s="107"/>
      <c r="BP516" s="165">
        <v>90</v>
      </c>
      <c r="BQ516" s="166"/>
      <c r="BR516" s="166"/>
      <c r="BS516" s="166"/>
      <c r="BT516" s="166"/>
      <c r="BU516" s="166"/>
      <c r="BV516" s="166"/>
      <c r="BW516" s="166"/>
      <c r="BX516" s="167"/>
    </row>
    <row r="517" spans="1:76" ht="15.75" x14ac:dyDescent="0.2">
      <c r="A517" s="3">
        <v>514</v>
      </c>
      <c r="B517" s="93" t="s">
        <v>637</v>
      </c>
      <c r="C517" s="94"/>
      <c r="D517" s="94"/>
      <c r="E517" s="94"/>
      <c r="F517" s="95"/>
      <c r="G517" s="93" t="s">
        <v>610</v>
      </c>
      <c r="H517" s="94"/>
      <c r="I517" s="94"/>
      <c r="J517" s="94"/>
      <c r="K517" s="94"/>
      <c r="L517" s="94"/>
      <c r="M517" s="95"/>
      <c r="N517" s="93" t="s">
        <v>80</v>
      </c>
      <c r="O517" s="94"/>
      <c r="P517" s="94"/>
      <c r="Q517" s="94"/>
      <c r="R517" s="94"/>
      <c r="S517" s="94"/>
      <c r="T517" s="94"/>
      <c r="U517" s="94"/>
      <c r="V517" s="94"/>
      <c r="W517" s="94"/>
      <c r="X517" s="94"/>
      <c r="Y517" s="95"/>
      <c r="Z517" s="93" t="s">
        <v>1069</v>
      </c>
      <c r="AA517" s="94"/>
      <c r="AB517" s="94"/>
      <c r="AC517" s="94"/>
      <c r="AD517" s="94"/>
      <c r="AE517" s="94"/>
      <c r="AF517" s="94"/>
      <c r="AG517" s="94"/>
      <c r="AH517" s="95"/>
      <c r="AI517" s="93" t="s">
        <v>1631</v>
      </c>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5"/>
      <c r="BG517" s="105">
        <v>350</v>
      </c>
      <c r="BH517" s="106"/>
      <c r="BI517" s="106"/>
      <c r="BJ517" s="106"/>
      <c r="BK517" s="106"/>
      <c r="BL517" s="106"/>
      <c r="BM517" s="106"/>
      <c r="BN517" s="106"/>
      <c r="BO517" s="107"/>
      <c r="BP517" s="165">
        <v>60</v>
      </c>
      <c r="BQ517" s="166"/>
      <c r="BR517" s="166"/>
      <c r="BS517" s="166"/>
      <c r="BT517" s="166"/>
      <c r="BU517" s="166"/>
      <c r="BV517" s="166"/>
      <c r="BW517" s="166"/>
      <c r="BX517" s="167"/>
    </row>
    <row r="518" spans="1:76" ht="15.75" x14ac:dyDescent="0.2">
      <c r="A518" s="3">
        <v>515</v>
      </c>
      <c r="B518" s="93" t="s">
        <v>638</v>
      </c>
      <c r="C518" s="94"/>
      <c r="D518" s="94"/>
      <c r="E518" s="94"/>
      <c r="F518" s="95"/>
      <c r="G518" s="93" t="s">
        <v>610</v>
      </c>
      <c r="H518" s="94"/>
      <c r="I518" s="94"/>
      <c r="J518" s="94"/>
      <c r="K518" s="94"/>
      <c r="L518" s="94"/>
      <c r="M518" s="95"/>
      <c r="N518" s="93" t="s">
        <v>80</v>
      </c>
      <c r="O518" s="94"/>
      <c r="P518" s="94"/>
      <c r="Q518" s="94"/>
      <c r="R518" s="94"/>
      <c r="S518" s="94"/>
      <c r="T518" s="94"/>
      <c r="U518" s="94"/>
      <c r="V518" s="94"/>
      <c r="W518" s="94"/>
      <c r="X518" s="94"/>
      <c r="Y518" s="95"/>
      <c r="Z518" s="93" t="s">
        <v>1070</v>
      </c>
      <c r="AA518" s="94"/>
      <c r="AB518" s="94"/>
      <c r="AC518" s="94"/>
      <c r="AD518" s="94"/>
      <c r="AE518" s="94"/>
      <c r="AF518" s="94"/>
      <c r="AG518" s="94"/>
      <c r="AH518" s="95"/>
      <c r="AI518" s="93" t="s">
        <v>1632</v>
      </c>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5"/>
      <c r="BG518" s="105">
        <v>350</v>
      </c>
      <c r="BH518" s="106"/>
      <c r="BI518" s="106"/>
      <c r="BJ518" s="106"/>
      <c r="BK518" s="106"/>
      <c r="BL518" s="106"/>
      <c r="BM518" s="106"/>
      <c r="BN518" s="106"/>
      <c r="BO518" s="107"/>
      <c r="BP518" s="165">
        <v>60</v>
      </c>
      <c r="BQ518" s="166"/>
      <c r="BR518" s="166"/>
      <c r="BS518" s="166"/>
      <c r="BT518" s="166"/>
      <c r="BU518" s="166"/>
      <c r="BV518" s="166"/>
      <c r="BW518" s="166"/>
      <c r="BX518" s="167"/>
    </row>
    <row r="519" spans="1:76" ht="15.75" x14ac:dyDescent="0.2">
      <c r="A519" s="3">
        <v>516</v>
      </c>
      <c r="B519" s="93" t="s">
        <v>639</v>
      </c>
      <c r="C519" s="94"/>
      <c r="D519" s="94"/>
      <c r="E519" s="94"/>
      <c r="F519" s="95"/>
      <c r="G519" s="93" t="s">
        <v>610</v>
      </c>
      <c r="H519" s="94"/>
      <c r="I519" s="94"/>
      <c r="J519" s="94"/>
      <c r="K519" s="94"/>
      <c r="L519" s="94"/>
      <c r="M519" s="95"/>
      <c r="N519" s="93" t="s">
        <v>80</v>
      </c>
      <c r="O519" s="94"/>
      <c r="P519" s="94"/>
      <c r="Q519" s="94"/>
      <c r="R519" s="94"/>
      <c r="S519" s="94"/>
      <c r="T519" s="94"/>
      <c r="U519" s="94"/>
      <c r="V519" s="94"/>
      <c r="W519" s="94"/>
      <c r="X519" s="94"/>
      <c r="Y519" s="95"/>
      <c r="Z519" s="93" t="s">
        <v>1066</v>
      </c>
      <c r="AA519" s="94"/>
      <c r="AB519" s="94"/>
      <c r="AC519" s="94"/>
      <c r="AD519" s="94"/>
      <c r="AE519" s="94"/>
      <c r="AF519" s="94"/>
      <c r="AG519" s="94"/>
      <c r="AH519" s="95"/>
      <c r="AI519" s="93" t="s">
        <v>1633</v>
      </c>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5"/>
      <c r="BG519" s="105">
        <v>290</v>
      </c>
      <c r="BH519" s="106"/>
      <c r="BI519" s="106"/>
      <c r="BJ519" s="106"/>
      <c r="BK519" s="106"/>
      <c r="BL519" s="106"/>
      <c r="BM519" s="106"/>
      <c r="BN519" s="106"/>
      <c r="BO519" s="107"/>
      <c r="BP519" s="165">
        <v>50</v>
      </c>
      <c r="BQ519" s="166"/>
      <c r="BR519" s="166"/>
      <c r="BS519" s="166"/>
      <c r="BT519" s="166"/>
      <c r="BU519" s="166"/>
      <c r="BV519" s="166"/>
      <c r="BW519" s="166"/>
      <c r="BX519" s="167"/>
    </row>
    <row r="520" spans="1:76" ht="15.75" x14ac:dyDescent="0.2">
      <c r="A520" s="3">
        <v>517</v>
      </c>
      <c r="B520" s="93" t="s">
        <v>640</v>
      </c>
      <c r="C520" s="94"/>
      <c r="D520" s="94"/>
      <c r="E520" s="94"/>
      <c r="F520" s="95"/>
      <c r="G520" s="93" t="s">
        <v>610</v>
      </c>
      <c r="H520" s="94"/>
      <c r="I520" s="94"/>
      <c r="J520" s="94"/>
      <c r="K520" s="94"/>
      <c r="L520" s="94"/>
      <c r="M520" s="95"/>
      <c r="N520" s="93" t="s">
        <v>80</v>
      </c>
      <c r="O520" s="94"/>
      <c r="P520" s="94"/>
      <c r="Q520" s="94"/>
      <c r="R520" s="94"/>
      <c r="S520" s="94"/>
      <c r="T520" s="94"/>
      <c r="U520" s="94"/>
      <c r="V520" s="94"/>
      <c r="W520" s="94"/>
      <c r="X520" s="94"/>
      <c r="Y520" s="95"/>
      <c r="Z520" s="93" t="s">
        <v>1060</v>
      </c>
      <c r="AA520" s="94"/>
      <c r="AB520" s="94"/>
      <c r="AC520" s="94"/>
      <c r="AD520" s="94"/>
      <c r="AE520" s="94"/>
      <c r="AF520" s="94"/>
      <c r="AG520" s="94"/>
      <c r="AH520" s="95"/>
      <c r="AI520" s="161" t="s">
        <v>1634</v>
      </c>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2"/>
      <c r="BG520" s="105">
        <v>350</v>
      </c>
      <c r="BH520" s="106"/>
      <c r="BI520" s="106"/>
      <c r="BJ520" s="106"/>
      <c r="BK520" s="106"/>
      <c r="BL520" s="106"/>
      <c r="BM520" s="106"/>
      <c r="BN520" s="106"/>
      <c r="BO520" s="107"/>
      <c r="BP520" s="165">
        <v>1050</v>
      </c>
      <c r="BQ520" s="166"/>
      <c r="BR520" s="166"/>
      <c r="BS520" s="166"/>
      <c r="BT520" s="166"/>
      <c r="BU520" s="166"/>
      <c r="BV520" s="166"/>
      <c r="BW520" s="166"/>
      <c r="BX520" s="167"/>
    </row>
    <row r="521" spans="1:76" ht="15.75" x14ac:dyDescent="0.2">
      <c r="A521" s="3">
        <v>518</v>
      </c>
      <c r="B521" s="93" t="s">
        <v>641</v>
      </c>
      <c r="C521" s="94"/>
      <c r="D521" s="94"/>
      <c r="E521" s="94"/>
      <c r="F521" s="95"/>
      <c r="G521" s="93" t="s">
        <v>610</v>
      </c>
      <c r="H521" s="94"/>
      <c r="I521" s="94"/>
      <c r="J521" s="94"/>
      <c r="K521" s="94"/>
      <c r="L521" s="94"/>
      <c r="M521" s="95"/>
      <c r="N521" s="93" t="s">
        <v>80</v>
      </c>
      <c r="O521" s="94"/>
      <c r="P521" s="94"/>
      <c r="Q521" s="94"/>
      <c r="R521" s="94"/>
      <c r="S521" s="94"/>
      <c r="T521" s="94"/>
      <c r="U521" s="94"/>
      <c r="V521" s="94"/>
      <c r="W521" s="94"/>
      <c r="X521" s="94"/>
      <c r="Y521" s="95"/>
      <c r="Z521" s="93" t="s">
        <v>1060</v>
      </c>
      <c r="AA521" s="94"/>
      <c r="AB521" s="94"/>
      <c r="AC521" s="94"/>
      <c r="AD521" s="94"/>
      <c r="AE521" s="94"/>
      <c r="AF521" s="94"/>
      <c r="AG521" s="94"/>
      <c r="AH521" s="95"/>
      <c r="AI521" s="161" t="s">
        <v>1635</v>
      </c>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2"/>
      <c r="BG521" s="105">
        <v>350</v>
      </c>
      <c r="BH521" s="106"/>
      <c r="BI521" s="106"/>
      <c r="BJ521" s="106"/>
      <c r="BK521" s="106"/>
      <c r="BL521" s="106"/>
      <c r="BM521" s="106"/>
      <c r="BN521" s="106"/>
      <c r="BO521" s="107"/>
      <c r="BP521" s="165">
        <v>60</v>
      </c>
      <c r="BQ521" s="166"/>
      <c r="BR521" s="166"/>
      <c r="BS521" s="166"/>
      <c r="BT521" s="166"/>
      <c r="BU521" s="166"/>
      <c r="BV521" s="166"/>
      <c r="BW521" s="166"/>
      <c r="BX521" s="167"/>
    </row>
    <row r="522" spans="1:76" ht="15.75" x14ac:dyDescent="0.2">
      <c r="A522" s="3">
        <v>519</v>
      </c>
      <c r="B522" s="93" t="s">
        <v>642</v>
      </c>
      <c r="C522" s="94"/>
      <c r="D522" s="94"/>
      <c r="E522" s="94"/>
      <c r="F522" s="95"/>
      <c r="G522" s="93" t="s">
        <v>610</v>
      </c>
      <c r="H522" s="94"/>
      <c r="I522" s="94"/>
      <c r="J522" s="94"/>
      <c r="K522" s="94"/>
      <c r="L522" s="94"/>
      <c r="M522" s="95"/>
      <c r="N522" s="93" t="s">
        <v>80</v>
      </c>
      <c r="O522" s="94"/>
      <c r="P522" s="94"/>
      <c r="Q522" s="94"/>
      <c r="R522" s="94"/>
      <c r="S522" s="94"/>
      <c r="T522" s="94"/>
      <c r="U522" s="94"/>
      <c r="V522" s="94"/>
      <c r="W522" s="94"/>
      <c r="X522" s="94"/>
      <c r="Y522" s="95"/>
      <c r="Z522" s="93" t="s">
        <v>1067</v>
      </c>
      <c r="AA522" s="94"/>
      <c r="AB522" s="94"/>
      <c r="AC522" s="94"/>
      <c r="AD522" s="94"/>
      <c r="AE522" s="94"/>
      <c r="AF522" s="94"/>
      <c r="AG522" s="94"/>
      <c r="AH522" s="95"/>
      <c r="AI522" s="93" t="s">
        <v>1636</v>
      </c>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5"/>
      <c r="BG522" s="105">
        <v>350</v>
      </c>
      <c r="BH522" s="106"/>
      <c r="BI522" s="106"/>
      <c r="BJ522" s="106"/>
      <c r="BK522" s="106"/>
      <c r="BL522" s="106"/>
      <c r="BM522" s="106"/>
      <c r="BN522" s="106"/>
      <c r="BO522" s="107"/>
      <c r="BP522" s="165">
        <v>150</v>
      </c>
      <c r="BQ522" s="166"/>
      <c r="BR522" s="166"/>
      <c r="BS522" s="166"/>
      <c r="BT522" s="166"/>
      <c r="BU522" s="166"/>
      <c r="BV522" s="166"/>
      <c r="BW522" s="166"/>
      <c r="BX522" s="167"/>
    </row>
    <row r="523" spans="1:76" ht="15.75" x14ac:dyDescent="0.2">
      <c r="A523" s="3">
        <v>520</v>
      </c>
      <c r="B523" s="93" t="s">
        <v>643</v>
      </c>
      <c r="C523" s="94"/>
      <c r="D523" s="94"/>
      <c r="E523" s="94"/>
      <c r="F523" s="95"/>
      <c r="G523" s="93" t="s">
        <v>610</v>
      </c>
      <c r="H523" s="94"/>
      <c r="I523" s="94"/>
      <c r="J523" s="94"/>
      <c r="K523" s="94"/>
      <c r="L523" s="94"/>
      <c r="M523" s="95"/>
      <c r="N523" s="93" t="s">
        <v>80</v>
      </c>
      <c r="O523" s="94"/>
      <c r="P523" s="94"/>
      <c r="Q523" s="94"/>
      <c r="R523" s="94"/>
      <c r="S523" s="94"/>
      <c r="T523" s="94"/>
      <c r="U523" s="94"/>
      <c r="V523" s="94"/>
      <c r="W523" s="94"/>
      <c r="X523" s="94"/>
      <c r="Y523" s="95"/>
      <c r="Z523" s="93" t="s">
        <v>1068</v>
      </c>
      <c r="AA523" s="94"/>
      <c r="AB523" s="94"/>
      <c r="AC523" s="94"/>
      <c r="AD523" s="94"/>
      <c r="AE523" s="94"/>
      <c r="AF523" s="94"/>
      <c r="AG523" s="94"/>
      <c r="AH523" s="95"/>
      <c r="AI523" s="93" t="s">
        <v>1637</v>
      </c>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5"/>
      <c r="BG523" s="105">
        <v>350</v>
      </c>
      <c r="BH523" s="106"/>
      <c r="BI523" s="106"/>
      <c r="BJ523" s="106"/>
      <c r="BK523" s="106"/>
      <c r="BL523" s="106"/>
      <c r="BM523" s="106"/>
      <c r="BN523" s="106"/>
      <c r="BO523" s="107"/>
      <c r="BP523" s="165">
        <v>900</v>
      </c>
      <c r="BQ523" s="166"/>
      <c r="BR523" s="166"/>
      <c r="BS523" s="166"/>
      <c r="BT523" s="166"/>
      <c r="BU523" s="166"/>
      <c r="BV523" s="166"/>
      <c r="BW523" s="166"/>
      <c r="BX523" s="167"/>
    </row>
    <row r="524" spans="1:76" ht="15.75" x14ac:dyDescent="0.2">
      <c r="A524" s="3">
        <v>521</v>
      </c>
      <c r="B524" s="93" t="s">
        <v>644</v>
      </c>
      <c r="C524" s="94"/>
      <c r="D524" s="94"/>
      <c r="E524" s="94"/>
      <c r="F524" s="95"/>
      <c r="G524" s="93" t="s">
        <v>610</v>
      </c>
      <c r="H524" s="94"/>
      <c r="I524" s="94"/>
      <c r="J524" s="94"/>
      <c r="K524" s="94"/>
      <c r="L524" s="94"/>
      <c r="M524" s="95"/>
      <c r="N524" s="93" t="s">
        <v>80</v>
      </c>
      <c r="O524" s="94"/>
      <c r="P524" s="94"/>
      <c r="Q524" s="94"/>
      <c r="R524" s="94"/>
      <c r="S524" s="94"/>
      <c r="T524" s="94"/>
      <c r="U524" s="94"/>
      <c r="V524" s="94"/>
      <c r="W524" s="94"/>
      <c r="X524" s="94"/>
      <c r="Y524" s="95"/>
      <c r="Z524" s="93" t="s">
        <v>1071</v>
      </c>
      <c r="AA524" s="94"/>
      <c r="AB524" s="94"/>
      <c r="AC524" s="94"/>
      <c r="AD524" s="94"/>
      <c r="AE524" s="94"/>
      <c r="AF524" s="94"/>
      <c r="AG524" s="94"/>
      <c r="AH524" s="95"/>
      <c r="AI524" s="93" t="s">
        <v>1638</v>
      </c>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5"/>
      <c r="BG524" s="105">
        <v>350</v>
      </c>
      <c r="BH524" s="106"/>
      <c r="BI524" s="106"/>
      <c r="BJ524" s="106"/>
      <c r="BK524" s="106"/>
      <c r="BL524" s="106"/>
      <c r="BM524" s="106"/>
      <c r="BN524" s="106"/>
      <c r="BO524" s="107"/>
      <c r="BP524" s="165">
        <v>390</v>
      </c>
      <c r="BQ524" s="166"/>
      <c r="BR524" s="166"/>
      <c r="BS524" s="166"/>
      <c r="BT524" s="166"/>
      <c r="BU524" s="166"/>
      <c r="BV524" s="166"/>
      <c r="BW524" s="166"/>
      <c r="BX524" s="167"/>
    </row>
    <row r="525" spans="1:76" ht="15.75" x14ac:dyDescent="0.2">
      <c r="A525" s="3">
        <v>522</v>
      </c>
      <c r="B525" s="93" t="s">
        <v>645</v>
      </c>
      <c r="C525" s="94"/>
      <c r="D525" s="94"/>
      <c r="E525" s="94"/>
      <c r="F525" s="95"/>
      <c r="G525" s="93" t="s">
        <v>610</v>
      </c>
      <c r="H525" s="94"/>
      <c r="I525" s="94"/>
      <c r="J525" s="94"/>
      <c r="K525" s="94"/>
      <c r="L525" s="94"/>
      <c r="M525" s="95"/>
      <c r="N525" s="93" t="s">
        <v>79</v>
      </c>
      <c r="O525" s="94"/>
      <c r="P525" s="94"/>
      <c r="Q525" s="94"/>
      <c r="R525" s="94"/>
      <c r="S525" s="94"/>
      <c r="T525" s="94"/>
      <c r="U525" s="94"/>
      <c r="V525" s="94"/>
      <c r="W525" s="94"/>
      <c r="X525" s="94"/>
      <c r="Y525" s="95"/>
      <c r="Z525" s="93" t="s">
        <v>1062</v>
      </c>
      <c r="AA525" s="94"/>
      <c r="AB525" s="94"/>
      <c r="AC525" s="94"/>
      <c r="AD525" s="94"/>
      <c r="AE525" s="94"/>
      <c r="AF525" s="94"/>
      <c r="AG525" s="94"/>
      <c r="AH525" s="95"/>
      <c r="AI525" s="93" t="s">
        <v>1639</v>
      </c>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5"/>
      <c r="BG525" s="105">
        <v>350</v>
      </c>
      <c r="BH525" s="106"/>
      <c r="BI525" s="106"/>
      <c r="BJ525" s="106"/>
      <c r="BK525" s="106"/>
      <c r="BL525" s="106"/>
      <c r="BM525" s="106"/>
      <c r="BN525" s="106"/>
      <c r="BO525" s="107"/>
      <c r="BP525" s="165">
        <v>60</v>
      </c>
      <c r="BQ525" s="166"/>
      <c r="BR525" s="166"/>
      <c r="BS525" s="166"/>
      <c r="BT525" s="166"/>
      <c r="BU525" s="166"/>
      <c r="BV525" s="166"/>
      <c r="BW525" s="166"/>
      <c r="BX525" s="167"/>
    </row>
    <row r="526" spans="1:76" ht="15.75" x14ac:dyDescent="0.2">
      <c r="A526" s="3">
        <v>523</v>
      </c>
      <c r="B526" s="93" t="s">
        <v>646</v>
      </c>
      <c r="C526" s="94"/>
      <c r="D526" s="94"/>
      <c r="E526" s="94"/>
      <c r="F526" s="95"/>
      <c r="G526" s="93" t="s">
        <v>610</v>
      </c>
      <c r="H526" s="94"/>
      <c r="I526" s="94"/>
      <c r="J526" s="94"/>
      <c r="K526" s="94"/>
      <c r="L526" s="94"/>
      <c r="M526" s="95"/>
      <c r="N526" s="93" t="s">
        <v>79</v>
      </c>
      <c r="O526" s="94"/>
      <c r="P526" s="94"/>
      <c r="Q526" s="94"/>
      <c r="R526" s="94"/>
      <c r="S526" s="94"/>
      <c r="T526" s="94"/>
      <c r="U526" s="94"/>
      <c r="V526" s="94"/>
      <c r="W526" s="94"/>
      <c r="X526" s="94"/>
      <c r="Y526" s="95"/>
      <c r="Z526" s="93" t="s">
        <v>1062</v>
      </c>
      <c r="AA526" s="94"/>
      <c r="AB526" s="94"/>
      <c r="AC526" s="94"/>
      <c r="AD526" s="94"/>
      <c r="AE526" s="94"/>
      <c r="AF526" s="94"/>
      <c r="AG526" s="94"/>
      <c r="AH526" s="95"/>
      <c r="AI526" s="161" t="s">
        <v>1640</v>
      </c>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2"/>
      <c r="BG526" s="105">
        <v>350</v>
      </c>
      <c r="BH526" s="106"/>
      <c r="BI526" s="106"/>
      <c r="BJ526" s="106"/>
      <c r="BK526" s="106"/>
      <c r="BL526" s="106"/>
      <c r="BM526" s="106"/>
      <c r="BN526" s="106"/>
      <c r="BO526" s="107"/>
      <c r="BP526" s="165">
        <v>0</v>
      </c>
      <c r="BQ526" s="166"/>
      <c r="BR526" s="166"/>
      <c r="BS526" s="166"/>
      <c r="BT526" s="166"/>
      <c r="BU526" s="166"/>
      <c r="BV526" s="166"/>
      <c r="BW526" s="166"/>
      <c r="BX526" s="167"/>
    </row>
    <row r="527" spans="1:76" ht="15.75" x14ac:dyDescent="0.2">
      <c r="A527" s="3">
        <v>524</v>
      </c>
      <c r="B527" s="93" t="s">
        <v>647</v>
      </c>
      <c r="C527" s="94"/>
      <c r="D527" s="94"/>
      <c r="E527" s="94"/>
      <c r="F527" s="95"/>
      <c r="G527" s="93" t="s">
        <v>610</v>
      </c>
      <c r="H527" s="94"/>
      <c r="I527" s="94"/>
      <c r="J527" s="94"/>
      <c r="K527" s="94"/>
      <c r="L527" s="94"/>
      <c r="M527" s="95"/>
      <c r="N527" s="93" t="s">
        <v>79</v>
      </c>
      <c r="O527" s="94"/>
      <c r="P527" s="94"/>
      <c r="Q527" s="94"/>
      <c r="R527" s="94"/>
      <c r="S527" s="94"/>
      <c r="T527" s="94"/>
      <c r="U527" s="94"/>
      <c r="V527" s="94"/>
      <c r="W527" s="94"/>
      <c r="X527" s="94"/>
      <c r="Y527" s="95"/>
      <c r="Z527" s="93" t="s">
        <v>1057</v>
      </c>
      <c r="AA527" s="94"/>
      <c r="AB527" s="94"/>
      <c r="AC527" s="94"/>
      <c r="AD527" s="94"/>
      <c r="AE527" s="94"/>
      <c r="AF527" s="94"/>
      <c r="AG527" s="94"/>
      <c r="AH527" s="95"/>
      <c r="AI527" s="93" t="s">
        <v>1641</v>
      </c>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5"/>
      <c r="BG527" s="105">
        <v>350</v>
      </c>
      <c r="BH527" s="106"/>
      <c r="BI527" s="106"/>
      <c r="BJ527" s="106"/>
      <c r="BK527" s="106"/>
      <c r="BL527" s="106"/>
      <c r="BM527" s="106"/>
      <c r="BN527" s="106"/>
      <c r="BO527" s="107"/>
      <c r="BP527" s="165">
        <v>150</v>
      </c>
      <c r="BQ527" s="166"/>
      <c r="BR527" s="166"/>
      <c r="BS527" s="166"/>
      <c r="BT527" s="166"/>
      <c r="BU527" s="166"/>
      <c r="BV527" s="166"/>
      <c r="BW527" s="166"/>
      <c r="BX527" s="167"/>
    </row>
    <row r="528" spans="1:76" ht="15.75" x14ac:dyDescent="0.2">
      <c r="A528" s="3">
        <v>525</v>
      </c>
      <c r="B528" s="93" t="s">
        <v>648</v>
      </c>
      <c r="C528" s="94"/>
      <c r="D528" s="94"/>
      <c r="E528" s="94"/>
      <c r="F528" s="95"/>
      <c r="G528" s="93" t="s">
        <v>610</v>
      </c>
      <c r="H528" s="94"/>
      <c r="I528" s="94"/>
      <c r="J528" s="94"/>
      <c r="K528" s="94"/>
      <c r="L528" s="94"/>
      <c r="M528" s="95"/>
      <c r="N528" s="93" t="s">
        <v>79</v>
      </c>
      <c r="O528" s="94"/>
      <c r="P528" s="94"/>
      <c r="Q528" s="94"/>
      <c r="R528" s="94"/>
      <c r="S528" s="94"/>
      <c r="T528" s="94"/>
      <c r="U528" s="94"/>
      <c r="V528" s="94"/>
      <c r="W528" s="94"/>
      <c r="X528" s="94"/>
      <c r="Y528" s="95"/>
      <c r="Z528" s="93" t="s">
        <v>1057</v>
      </c>
      <c r="AA528" s="94"/>
      <c r="AB528" s="94"/>
      <c r="AC528" s="94"/>
      <c r="AD528" s="94"/>
      <c r="AE528" s="94"/>
      <c r="AF528" s="94"/>
      <c r="AG528" s="94"/>
      <c r="AH528" s="95"/>
      <c r="AI528" s="161" t="s">
        <v>1642</v>
      </c>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2"/>
      <c r="BG528" s="105">
        <v>350</v>
      </c>
      <c r="BH528" s="106"/>
      <c r="BI528" s="106"/>
      <c r="BJ528" s="106"/>
      <c r="BK528" s="106"/>
      <c r="BL528" s="106"/>
      <c r="BM528" s="106"/>
      <c r="BN528" s="106"/>
      <c r="BO528" s="107"/>
      <c r="BP528" s="165">
        <v>0</v>
      </c>
      <c r="BQ528" s="166"/>
      <c r="BR528" s="166"/>
      <c r="BS528" s="166"/>
      <c r="BT528" s="166"/>
      <c r="BU528" s="166"/>
      <c r="BV528" s="166"/>
      <c r="BW528" s="166"/>
      <c r="BX528" s="167"/>
    </row>
    <row r="529" spans="1:76" ht="15.75" x14ac:dyDescent="0.2">
      <c r="A529" s="3">
        <v>526</v>
      </c>
      <c r="B529" s="93" t="s">
        <v>649</v>
      </c>
      <c r="C529" s="94"/>
      <c r="D529" s="94"/>
      <c r="E529" s="94"/>
      <c r="F529" s="95"/>
      <c r="G529" s="93" t="s">
        <v>610</v>
      </c>
      <c r="H529" s="94"/>
      <c r="I529" s="94"/>
      <c r="J529" s="94"/>
      <c r="K529" s="94"/>
      <c r="L529" s="94"/>
      <c r="M529" s="95"/>
      <c r="N529" s="93" t="s">
        <v>79</v>
      </c>
      <c r="O529" s="94"/>
      <c r="P529" s="94"/>
      <c r="Q529" s="94"/>
      <c r="R529" s="94"/>
      <c r="S529" s="94"/>
      <c r="T529" s="94"/>
      <c r="U529" s="94"/>
      <c r="V529" s="94"/>
      <c r="W529" s="94"/>
      <c r="X529" s="94"/>
      <c r="Y529" s="95"/>
      <c r="Z529" s="93" t="s">
        <v>1058</v>
      </c>
      <c r="AA529" s="94"/>
      <c r="AB529" s="94"/>
      <c r="AC529" s="94"/>
      <c r="AD529" s="94"/>
      <c r="AE529" s="94"/>
      <c r="AF529" s="94"/>
      <c r="AG529" s="94"/>
      <c r="AH529" s="95"/>
      <c r="AI529" s="93" t="s">
        <v>1643</v>
      </c>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5"/>
      <c r="BG529" s="105">
        <v>350</v>
      </c>
      <c r="BH529" s="106"/>
      <c r="BI529" s="106"/>
      <c r="BJ529" s="106"/>
      <c r="BK529" s="106"/>
      <c r="BL529" s="106"/>
      <c r="BM529" s="106"/>
      <c r="BN529" s="106"/>
      <c r="BO529" s="107"/>
      <c r="BP529" s="165">
        <v>90</v>
      </c>
      <c r="BQ529" s="166"/>
      <c r="BR529" s="166"/>
      <c r="BS529" s="166"/>
      <c r="BT529" s="166"/>
      <c r="BU529" s="166"/>
      <c r="BV529" s="166"/>
      <c r="BW529" s="166"/>
      <c r="BX529" s="167"/>
    </row>
    <row r="530" spans="1:76" ht="15.75" x14ac:dyDescent="0.2">
      <c r="A530" s="3">
        <v>527</v>
      </c>
      <c r="B530" s="93" t="s">
        <v>650</v>
      </c>
      <c r="C530" s="94"/>
      <c r="D530" s="94"/>
      <c r="E530" s="94"/>
      <c r="F530" s="95"/>
      <c r="G530" s="93" t="s">
        <v>610</v>
      </c>
      <c r="H530" s="94"/>
      <c r="I530" s="94"/>
      <c r="J530" s="94"/>
      <c r="K530" s="94"/>
      <c r="L530" s="94"/>
      <c r="M530" s="95"/>
      <c r="N530" s="93" t="s">
        <v>79</v>
      </c>
      <c r="O530" s="94"/>
      <c r="P530" s="94"/>
      <c r="Q530" s="94"/>
      <c r="R530" s="94"/>
      <c r="S530" s="94"/>
      <c r="T530" s="94"/>
      <c r="U530" s="94"/>
      <c r="V530" s="94"/>
      <c r="W530" s="94"/>
      <c r="X530" s="94"/>
      <c r="Y530" s="95"/>
      <c r="Z530" s="93" t="s">
        <v>1058</v>
      </c>
      <c r="AA530" s="94"/>
      <c r="AB530" s="94"/>
      <c r="AC530" s="94"/>
      <c r="AD530" s="94"/>
      <c r="AE530" s="94"/>
      <c r="AF530" s="94"/>
      <c r="AG530" s="94"/>
      <c r="AH530" s="95"/>
      <c r="AI530" s="161" t="s">
        <v>1644</v>
      </c>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2"/>
      <c r="BG530" s="105">
        <v>350</v>
      </c>
      <c r="BH530" s="106"/>
      <c r="BI530" s="106"/>
      <c r="BJ530" s="106"/>
      <c r="BK530" s="106"/>
      <c r="BL530" s="106"/>
      <c r="BM530" s="106"/>
      <c r="BN530" s="106"/>
      <c r="BO530" s="107"/>
      <c r="BP530" s="165">
        <v>0</v>
      </c>
      <c r="BQ530" s="166"/>
      <c r="BR530" s="166"/>
      <c r="BS530" s="166"/>
      <c r="BT530" s="166"/>
      <c r="BU530" s="166"/>
      <c r="BV530" s="166"/>
      <c r="BW530" s="166"/>
      <c r="BX530" s="167"/>
    </row>
    <row r="531" spans="1:76" ht="15.75" x14ac:dyDescent="0.2">
      <c r="A531" s="3">
        <v>528</v>
      </c>
      <c r="B531" s="93" t="s">
        <v>651</v>
      </c>
      <c r="C531" s="94"/>
      <c r="D531" s="94"/>
      <c r="E531" s="94"/>
      <c r="F531" s="95"/>
      <c r="G531" s="93" t="s">
        <v>610</v>
      </c>
      <c r="H531" s="94"/>
      <c r="I531" s="94"/>
      <c r="J531" s="94"/>
      <c r="K531" s="94"/>
      <c r="L531" s="94"/>
      <c r="M531" s="95"/>
      <c r="N531" s="93" t="s">
        <v>79</v>
      </c>
      <c r="O531" s="94"/>
      <c r="P531" s="94"/>
      <c r="Q531" s="94"/>
      <c r="R531" s="94"/>
      <c r="S531" s="94"/>
      <c r="T531" s="94"/>
      <c r="U531" s="94"/>
      <c r="V531" s="94"/>
      <c r="W531" s="94"/>
      <c r="X531" s="94"/>
      <c r="Y531" s="95"/>
      <c r="Z531" s="93" t="s">
        <v>1059</v>
      </c>
      <c r="AA531" s="94"/>
      <c r="AB531" s="94"/>
      <c r="AC531" s="94"/>
      <c r="AD531" s="94"/>
      <c r="AE531" s="94"/>
      <c r="AF531" s="94"/>
      <c r="AG531" s="94"/>
      <c r="AH531" s="95"/>
      <c r="AI531" s="161" t="s">
        <v>1645</v>
      </c>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2"/>
      <c r="BG531" s="105">
        <v>350</v>
      </c>
      <c r="BH531" s="106"/>
      <c r="BI531" s="106"/>
      <c r="BJ531" s="106"/>
      <c r="BK531" s="106"/>
      <c r="BL531" s="106"/>
      <c r="BM531" s="106"/>
      <c r="BN531" s="106"/>
      <c r="BO531" s="107"/>
      <c r="BP531" s="165">
        <v>30</v>
      </c>
      <c r="BQ531" s="166"/>
      <c r="BR531" s="166"/>
      <c r="BS531" s="166"/>
      <c r="BT531" s="166"/>
      <c r="BU531" s="166"/>
      <c r="BV531" s="166"/>
      <c r="BW531" s="166"/>
      <c r="BX531" s="167"/>
    </row>
    <row r="532" spans="1:76" ht="15.75" x14ac:dyDescent="0.2">
      <c r="A532" s="3">
        <v>529</v>
      </c>
      <c r="B532" s="93" t="s">
        <v>652</v>
      </c>
      <c r="C532" s="94"/>
      <c r="D532" s="94"/>
      <c r="E532" s="94"/>
      <c r="F532" s="95"/>
      <c r="G532" s="93" t="s">
        <v>610</v>
      </c>
      <c r="H532" s="94"/>
      <c r="I532" s="94"/>
      <c r="J532" s="94"/>
      <c r="K532" s="94"/>
      <c r="L532" s="94"/>
      <c r="M532" s="95"/>
      <c r="N532" s="93" t="s">
        <v>79</v>
      </c>
      <c r="O532" s="94"/>
      <c r="P532" s="94"/>
      <c r="Q532" s="94"/>
      <c r="R532" s="94"/>
      <c r="S532" s="94"/>
      <c r="T532" s="94"/>
      <c r="U532" s="94"/>
      <c r="V532" s="94"/>
      <c r="W532" s="94"/>
      <c r="X532" s="94"/>
      <c r="Y532" s="95"/>
      <c r="Z532" s="93" t="s">
        <v>1059</v>
      </c>
      <c r="AA532" s="94"/>
      <c r="AB532" s="94"/>
      <c r="AC532" s="94"/>
      <c r="AD532" s="94"/>
      <c r="AE532" s="94"/>
      <c r="AF532" s="94"/>
      <c r="AG532" s="94"/>
      <c r="AH532" s="95"/>
      <c r="AI532" s="93" t="s">
        <v>1646</v>
      </c>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5"/>
      <c r="BG532" s="105">
        <v>350</v>
      </c>
      <c r="BH532" s="106"/>
      <c r="BI532" s="106"/>
      <c r="BJ532" s="106"/>
      <c r="BK532" s="106"/>
      <c r="BL532" s="106"/>
      <c r="BM532" s="106"/>
      <c r="BN532" s="106"/>
      <c r="BO532" s="107"/>
      <c r="BP532" s="165">
        <v>60</v>
      </c>
      <c r="BQ532" s="166"/>
      <c r="BR532" s="166"/>
      <c r="BS532" s="166"/>
      <c r="BT532" s="166"/>
      <c r="BU532" s="166"/>
      <c r="BV532" s="166"/>
      <c r="BW532" s="166"/>
      <c r="BX532" s="167"/>
    </row>
    <row r="533" spans="1:76" ht="15.75" x14ac:dyDescent="0.2">
      <c r="A533" s="2">
        <v>530</v>
      </c>
      <c r="B533" s="65" t="s">
        <v>653</v>
      </c>
      <c r="C533" s="66"/>
      <c r="D533" s="66"/>
      <c r="E533" s="66"/>
      <c r="F533" s="67"/>
      <c r="G533" s="65" t="s">
        <v>610</v>
      </c>
      <c r="H533" s="66"/>
      <c r="I533" s="66"/>
      <c r="J533" s="66"/>
      <c r="K533" s="66"/>
      <c r="L533" s="66"/>
      <c r="M533" s="67"/>
      <c r="N533" s="65" t="s">
        <v>79</v>
      </c>
      <c r="O533" s="66"/>
      <c r="P533" s="66"/>
      <c r="Q533" s="66"/>
      <c r="R533" s="66"/>
      <c r="S533" s="66"/>
      <c r="T533" s="66"/>
      <c r="U533" s="66"/>
      <c r="V533" s="66"/>
      <c r="W533" s="66"/>
      <c r="X533" s="66"/>
      <c r="Y533" s="67"/>
      <c r="Z533" s="65" t="s">
        <v>1059</v>
      </c>
      <c r="AA533" s="66"/>
      <c r="AB533" s="66"/>
      <c r="AC533" s="66"/>
      <c r="AD533" s="66"/>
      <c r="AE533" s="66"/>
      <c r="AF533" s="66"/>
      <c r="AG533" s="66"/>
      <c r="AH533" s="67"/>
      <c r="AI533" s="176" t="s">
        <v>1647</v>
      </c>
      <c r="AJ533" s="177"/>
      <c r="AK533" s="177"/>
      <c r="AL533" s="177"/>
      <c r="AM533" s="177"/>
      <c r="AN533" s="177"/>
      <c r="AO533" s="177"/>
      <c r="AP533" s="177"/>
      <c r="AQ533" s="177"/>
      <c r="AR533" s="177"/>
      <c r="AS533" s="177"/>
      <c r="AT533" s="177"/>
      <c r="AU533" s="177"/>
      <c r="AV533" s="177"/>
      <c r="AW533" s="177"/>
      <c r="AX533" s="177"/>
      <c r="AY533" s="177"/>
      <c r="AZ533" s="177"/>
      <c r="BA533" s="177"/>
      <c r="BB533" s="177"/>
      <c r="BC533" s="177"/>
      <c r="BD533" s="177"/>
      <c r="BE533" s="177"/>
      <c r="BF533" s="178"/>
      <c r="BG533" s="165">
        <v>350</v>
      </c>
      <c r="BH533" s="166"/>
      <c r="BI533" s="166"/>
      <c r="BJ533" s="166"/>
      <c r="BK533" s="166"/>
      <c r="BL533" s="166"/>
      <c r="BM533" s="166"/>
      <c r="BN533" s="166"/>
      <c r="BO533" s="167"/>
      <c r="BP533" s="165">
        <v>0</v>
      </c>
      <c r="BQ533" s="166"/>
      <c r="BR533" s="166"/>
      <c r="BS533" s="166"/>
      <c r="BT533" s="166"/>
      <c r="BU533" s="166"/>
      <c r="BV533" s="166"/>
      <c r="BW533" s="166"/>
      <c r="BX533" s="167"/>
    </row>
    <row r="534" spans="1:76" ht="15.75" x14ac:dyDescent="0.2">
      <c r="A534" s="3">
        <v>531</v>
      </c>
      <c r="B534" s="93" t="s">
        <v>654</v>
      </c>
      <c r="C534" s="94"/>
      <c r="D534" s="94"/>
      <c r="E534" s="94"/>
      <c r="F534" s="95"/>
      <c r="G534" s="93" t="s">
        <v>610</v>
      </c>
      <c r="H534" s="94"/>
      <c r="I534" s="94"/>
      <c r="J534" s="94"/>
      <c r="K534" s="94"/>
      <c r="L534" s="94"/>
      <c r="M534" s="95"/>
      <c r="N534" s="93" t="s">
        <v>79</v>
      </c>
      <c r="O534" s="94"/>
      <c r="P534" s="94"/>
      <c r="Q534" s="94"/>
      <c r="R534" s="94"/>
      <c r="S534" s="94"/>
      <c r="T534" s="94"/>
      <c r="U534" s="94"/>
      <c r="V534" s="94"/>
      <c r="W534" s="94"/>
      <c r="X534" s="94"/>
      <c r="Y534" s="95"/>
      <c r="Z534" s="93" t="s">
        <v>1059</v>
      </c>
      <c r="AA534" s="94"/>
      <c r="AB534" s="94"/>
      <c r="AC534" s="94"/>
      <c r="AD534" s="94"/>
      <c r="AE534" s="94"/>
      <c r="AF534" s="94"/>
      <c r="AG534" s="94"/>
      <c r="AH534" s="95"/>
      <c r="AI534" s="161" t="s">
        <v>1648</v>
      </c>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2"/>
      <c r="BG534" s="105">
        <v>350</v>
      </c>
      <c r="BH534" s="106"/>
      <c r="BI534" s="106"/>
      <c r="BJ534" s="106"/>
      <c r="BK534" s="106"/>
      <c r="BL534" s="106"/>
      <c r="BM534" s="106"/>
      <c r="BN534" s="106"/>
      <c r="BO534" s="107"/>
      <c r="BP534" s="165">
        <v>0</v>
      </c>
      <c r="BQ534" s="166"/>
      <c r="BR534" s="166"/>
      <c r="BS534" s="166"/>
      <c r="BT534" s="166"/>
      <c r="BU534" s="166"/>
      <c r="BV534" s="166"/>
      <c r="BW534" s="166"/>
      <c r="BX534" s="167"/>
    </row>
    <row r="535" spans="1:76" ht="15.75" x14ac:dyDescent="0.2">
      <c r="A535" s="3">
        <v>532</v>
      </c>
      <c r="B535" s="93" t="s">
        <v>655</v>
      </c>
      <c r="C535" s="94"/>
      <c r="D535" s="94"/>
      <c r="E535" s="94"/>
      <c r="F535" s="95"/>
      <c r="G535" s="93" t="s">
        <v>610</v>
      </c>
      <c r="H535" s="94"/>
      <c r="I535" s="94"/>
      <c r="J535" s="94"/>
      <c r="K535" s="94"/>
      <c r="L535" s="94"/>
      <c r="M535" s="95"/>
      <c r="N535" s="93" t="s">
        <v>79</v>
      </c>
      <c r="O535" s="94"/>
      <c r="P535" s="94"/>
      <c r="Q535" s="94"/>
      <c r="R535" s="94"/>
      <c r="S535" s="94"/>
      <c r="T535" s="94"/>
      <c r="U535" s="94"/>
      <c r="V535" s="94"/>
      <c r="W535" s="94"/>
      <c r="X535" s="94"/>
      <c r="Y535" s="95"/>
      <c r="Z535" s="93" t="s">
        <v>388</v>
      </c>
      <c r="AA535" s="94"/>
      <c r="AB535" s="94"/>
      <c r="AC535" s="94"/>
      <c r="AD535" s="94"/>
      <c r="AE535" s="94"/>
      <c r="AF535" s="94"/>
      <c r="AG535" s="94"/>
      <c r="AH535" s="95"/>
      <c r="AI535" s="93" t="s">
        <v>1649</v>
      </c>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5"/>
      <c r="BG535" s="105">
        <v>350</v>
      </c>
      <c r="BH535" s="106"/>
      <c r="BI535" s="106"/>
      <c r="BJ535" s="106"/>
      <c r="BK535" s="106"/>
      <c r="BL535" s="106"/>
      <c r="BM535" s="106"/>
      <c r="BN535" s="106"/>
      <c r="BO535" s="107"/>
      <c r="BP535" s="165">
        <v>60</v>
      </c>
      <c r="BQ535" s="166"/>
      <c r="BR535" s="166"/>
      <c r="BS535" s="166"/>
      <c r="BT535" s="166"/>
      <c r="BU535" s="166"/>
      <c r="BV535" s="166"/>
      <c r="BW535" s="166"/>
      <c r="BX535" s="167"/>
    </row>
    <row r="536" spans="1:76" ht="15.75" x14ac:dyDescent="0.2">
      <c r="A536" s="3">
        <v>533</v>
      </c>
      <c r="B536" s="93" t="s">
        <v>656</v>
      </c>
      <c r="C536" s="94"/>
      <c r="D536" s="94"/>
      <c r="E536" s="94"/>
      <c r="F536" s="95"/>
      <c r="G536" s="93" t="s">
        <v>610</v>
      </c>
      <c r="H536" s="94"/>
      <c r="I536" s="94"/>
      <c r="J536" s="94"/>
      <c r="K536" s="94"/>
      <c r="L536" s="94"/>
      <c r="M536" s="95"/>
      <c r="N536" s="93" t="s">
        <v>79</v>
      </c>
      <c r="O536" s="94"/>
      <c r="P536" s="94"/>
      <c r="Q536" s="94"/>
      <c r="R536" s="94"/>
      <c r="S536" s="94"/>
      <c r="T536" s="94"/>
      <c r="U536" s="94"/>
      <c r="V536" s="94"/>
      <c r="W536" s="94"/>
      <c r="X536" s="94"/>
      <c r="Y536" s="95"/>
      <c r="Z536" s="93" t="s">
        <v>388</v>
      </c>
      <c r="AA536" s="94"/>
      <c r="AB536" s="94"/>
      <c r="AC536" s="94"/>
      <c r="AD536" s="94"/>
      <c r="AE536" s="94"/>
      <c r="AF536" s="94"/>
      <c r="AG536" s="94"/>
      <c r="AH536" s="95"/>
      <c r="AI536" s="161" t="s">
        <v>1650</v>
      </c>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2"/>
      <c r="BG536" s="105">
        <v>350</v>
      </c>
      <c r="BH536" s="106"/>
      <c r="BI536" s="106"/>
      <c r="BJ536" s="106"/>
      <c r="BK536" s="106"/>
      <c r="BL536" s="106"/>
      <c r="BM536" s="106"/>
      <c r="BN536" s="106"/>
      <c r="BO536" s="107"/>
      <c r="BP536" s="165">
        <v>0</v>
      </c>
      <c r="BQ536" s="166"/>
      <c r="BR536" s="166"/>
      <c r="BS536" s="166"/>
      <c r="BT536" s="166"/>
      <c r="BU536" s="166"/>
      <c r="BV536" s="166"/>
      <c r="BW536" s="166"/>
      <c r="BX536" s="167"/>
    </row>
    <row r="537" spans="1:76" ht="15.75" x14ac:dyDescent="0.2">
      <c r="A537" s="3">
        <v>534</v>
      </c>
      <c r="B537" s="93" t="s">
        <v>657</v>
      </c>
      <c r="C537" s="94"/>
      <c r="D537" s="94"/>
      <c r="E537" s="94"/>
      <c r="F537" s="95"/>
      <c r="G537" s="93" t="s">
        <v>610</v>
      </c>
      <c r="H537" s="94"/>
      <c r="I537" s="94"/>
      <c r="J537" s="94"/>
      <c r="K537" s="94"/>
      <c r="L537" s="94"/>
      <c r="M537" s="95"/>
      <c r="N537" s="93" t="s">
        <v>79</v>
      </c>
      <c r="O537" s="94"/>
      <c r="P537" s="94"/>
      <c r="Q537" s="94"/>
      <c r="R537" s="94"/>
      <c r="S537" s="94"/>
      <c r="T537" s="94"/>
      <c r="U537" s="94"/>
      <c r="V537" s="94"/>
      <c r="W537" s="94"/>
      <c r="X537" s="94"/>
      <c r="Y537" s="95"/>
      <c r="Z537" s="93" t="s">
        <v>1069</v>
      </c>
      <c r="AA537" s="94"/>
      <c r="AB537" s="94"/>
      <c r="AC537" s="94"/>
      <c r="AD537" s="94"/>
      <c r="AE537" s="94"/>
      <c r="AF537" s="94"/>
      <c r="AG537" s="94"/>
      <c r="AH537" s="95"/>
      <c r="AI537" s="93" t="s">
        <v>1651</v>
      </c>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5"/>
      <c r="BG537" s="105">
        <v>350</v>
      </c>
      <c r="BH537" s="106"/>
      <c r="BI537" s="106"/>
      <c r="BJ537" s="106"/>
      <c r="BK537" s="106"/>
      <c r="BL537" s="106"/>
      <c r="BM537" s="106"/>
      <c r="BN537" s="106"/>
      <c r="BO537" s="107"/>
      <c r="BP537" s="165">
        <v>90</v>
      </c>
      <c r="BQ537" s="166"/>
      <c r="BR537" s="166"/>
      <c r="BS537" s="166"/>
      <c r="BT537" s="166"/>
      <c r="BU537" s="166"/>
      <c r="BV537" s="166"/>
      <c r="BW537" s="166"/>
      <c r="BX537" s="167"/>
    </row>
    <row r="538" spans="1:76" ht="15.75" x14ac:dyDescent="0.2">
      <c r="A538" s="3">
        <v>535</v>
      </c>
      <c r="B538" s="93" t="s">
        <v>658</v>
      </c>
      <c r="C538" s="94"/>
      <c r="D538" s="94"/>
      <c r="E538" s="94"/>
      <c r="F538" s="95"/>
      <c r="G538" s="93" t="s">
        <v>610</v>
      </c>
      <c r="H538" s="94"/>
      <c r="I538" s="94"/>
      <c r="J538" s="94"/>
      <c r="K538" s="94"/>
      <c r="L538" s="94"/>
      <c r="M538" s="95"/>
      <c r="N538" s="93" t="s">
        <v>79</v>
      </c>
      <c r="O538" s="94"/>
      <c r="P538" s="94"/>
      <c r="Q538" s="94"/>
      <c r="R538" s="94"/>
      <c r="S538" s="94"/>
      <c r="T538" s="94"/>
      <c r="U538" s="94"/>
      <c r="V538" s="94"/>
      <c r="W538" s="94"/>
      <c r="X538" s="94"/>
      <c r="Y538" s="95"/>
      <c r="Z538" s="93" t="s">
        <v>1069</v>
      </c>
      <c r="AA538" s="94"/>
      <c r="AB538" s="94"/>
      <c r="AC538" s="94"/>
      <c r="AD538" s="94"/>
      <c r="AE538" s="94"/>
      <c r="AF538" s="94"/>
      <c r="AG538" s="94"/>
      <c r="AH538" s="95"/>
      <c r="AI538" s="93" t="s">
        <v>1652</v>
      </c>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5"/>
      <c r="BG538" s="105">
        <v>350</v>
      </c>
      <c r="BH538" s="106"/>
      <c r="BI538" s="106"/>
      <c r="BJ538" s="106"/>
      <c r="BK538" s="106"/>
      <c r="BL538" s="106"/>
      <c r="BM538" s="106"/>
      <c r="BN538" s="106"/>
      <c r="BO538" s="107"/>
      <c r="BP538" s="165">
        <v>60</v>
      </c>
      <c r="BQ538" s="166"/>
      <c r="BR538" s="166"/>
      <c r="BS538" s="166"/>
      <c r="BT538" s="166"/>
      <c r="BU538" s="166"/>
      <c r="BV538" s="166"/>
      <c r="BW538" s="166"/>
      <c r="BX538" s="167"/>
    </row>
    <row r="539" spans="1:76" ht="15.75" x14ac:dyDescent="0.2">
      <c r="A539" s="3">
        <v>536</v>
      </c>
      <c r="B539" s="93" t="s">
        <v>659</v>
      </c>
      <c r="C539" s="94"/>
      <c r="D539" s="94"/>
      <c r="E539" s="94"/>
      <c r="F539" s="95"/>
      <c r="G539" s="93" t="s">
        <v>610</v>
      </c>
      <c r="H539" s="94"/>
      <c r="I539" s="94"/>
      <c r="J539" s="94"/>
      <c r="K539" s="94"/>
      <c r="L539" s="94"/>
      <c r="M539" s="95"/>
      <c r="N539" s="93" t="s">
        <v>79</v>
      </c>
      <c r="O539" s="94"/>
      <c r="P539" s="94"/>
      <c r="Q539" s="94"/>
      <c r="R539" s="94"/>
      <c r="S539" s="94"/>
      <c r="T539" s="94"/>
      <c r="U539" s="94"/>
      <c r="V539" s="94"/>
      <c r="W539" s="94"/>
      <c r="X539" s="94"/>
      <c r="Y539" s="95"/>
      <c r="Z539" s="93" t="s">
        <v>1069</v>
      </c>
      <c r="AA539" s="94"/>
      <c r="AB539" s="94"/>
      <c r="AC539" s="94"/>
      <c r="AD539" s="94"/>
      <c r="AE539" s="94"/>
      <c r="AF539" s="94"/>
      <c r="AG539" s="94"/>
      <c r="AH539" s="95"/>
      <c r="AI539" s="161" t="s">
        <v>1653</v>
      </c>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2"/>
      <c r="BG539" s="105">
        <v>350</v>
      </c>
      <c r="BH539" s="106"/>
      <c r="BI539" s="106"/>
      <c r="BJ539" s="106"/>
      <c r="BK539" s="106"/>
      <c r="BL539" s="106"/>
      <c r="BM539" s="106"/>
      <c r="BN539" s="106"/>
      <c r="BO539" s="107"/>
      <c r="BP539" s="165">
        <v>0</v>
      </c>
      <c r="BQ539" s="166"/>
      <c r="BR539" s="166"/>
      <c r="BS539" s="166"/>
      <c r="BT539" s="166"/>
      <c r="BU539" s="166"/>
      <c r="BV539" s="166"/>
      <c r="BW539" s="166"/>
      <c r="BX539" s="167"/>
    </row>
    <row r="540" spans="1:76" ht="15.75" x14ac:dyDescent="0.2">
      <c r="A540" s="3">
        <v>537</v>
      </c>
      <c r="B540" s="93" t="s">
        <v>660</v>
      </c>
      <c r="C540" s="94"/>
      <c r="D540" s="94"/>
      <c r="E540" s="94"/>
      <c r="F540" s="95"/>
      <c r="G540" s="93" t="s">
        <v>610</v>
      </c>
      <c r="H540" s="94"/>
      <c r="I540" s="94"/>
      <c r="J540" s="94"/>
      <c r="K540" s="94"/>
      <c r="L540" s="94"/>
      <c r="M540" s="95"/>
      <c r="N540" s="93" t="s">
        <v>79</v>
      </c>
      <c r="O540" s="94"/>
      <c r="P540" s="94"/>
      <c r="Q540" s="94"/>
      <c r="R540" s="94"/>
      <c r="S540" s="94"/>
      <c r="T540" s="94"/>
      <c r="U540" s="94"/>
      <c r="V540" s="94"/>
      <c r="W540" s="94"/>
      <c r="X540" s="94"/>
      <c r="Y540" s="95"/>
      <c r="Z540" s="93" t="s">
        <v>1069</v>
      </c>
      <c r="AA540" s="94"/>
      <c r="AB540" s="94"/>
      <c r="AC540" s="94"/>
      <c r="AD540" s="94"/>
      <c r="AE540" s="94"/>
      <c r="AF540" s="94"/>
      <c r="AG540" s="94"/>
      <c r="AH540" s="95"/>
      <c r="AI540" s="161" t="s">
        <v>1654</v>
      </c>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2"/>
      <c r="BG540" s="105">
        <v>350</v>
      </c>
      <c r="BH540" s="106"/>
      <c r="BI540" s="106"/>
      <c r="BJ540" s="106"/>
      <c r="BK540" s="106"/>
      <c r="BL540" s="106"/>
      <c r="BM540" s="106"/>
      <c r="BN540" s="106"/>
      <c r="BO540" s="107"/>
      <c r="BP540" s="165">
        <v>0</v>
      </c>
      <c r="BQ540" s="166"/>
      <c r="BR540" s="166"/>
      <c r="BS540" s="166"/>
      <c r="BT540" s="166"/>
      <c r="BU540" s="166"/>
      <c r="BV540" s="166"/>
      <c r="BW540" s="166"/>
      <c r="BX540" s="167"/>
    </row>
    <row r="541" spans="1:76" ht="15.75" x14ac:dyDescent="0.2">
      <c r="A541" s="3">
        <v>538</v>
      </c>
      <c r="B541" s="93" t="s">
        <v>661</v>
      </c>
      <c r="C541" s="94"/>
      <c r="D541" s="94"/>
      <c r="E541" s="94"/>
      <c r="F541" s="95"/>
      <c r="G541" s="93" t="s">
        <v>610</v>
      </c>
      <c r="H541" s="94"/>
      <c r="I541" s="94"/>
      <c r="J541" s="94"/>
      <c r="K541" s="94"/>
      <c r="L541" s="94"/>
      <c r="M541" s="95"/>
      <c r="N541" s="93" t="s">
        <v>79</v>
      </c>
      <c r="O541" s="94"/>
      <c r="P541" s="94"/>
      <c r="Q541" s="94"/>
      <c r="R541" s="94"/>
      <c r="S541" s="94"/>
      <c r="T541" s="94"/>
      <c r="U541" s="94"/>
      <c r="V541" s="94"/>
      <c r="W541" s="94"/>
      <c r="X541" s="94"/>
      <c r="Y541" s="95"/>
      <c r="Z541" s="93" t="s">
        <v>1072</v>
      </c>
      <c r="AA541" s="94"/>
      <c r="AB541" s="94"/>
      <c r="AC541" s="94"/>
      <c r="AD541" s="94"/>
      <c r="AE541" s="94"/>
      <c r="AF541" s="94"/>
      <c r="AG541" s="94"/>
      <c r="AH541" s="95"/>
      <c r="AI541" s="93" t="s">
        <v>1655</v>
      </c>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5"/>
      <c r="BG541" s="105">
        <v>330</v>
      </c>
      <c r="BH541" s="106"/>
      <c r="BI541" s="106"/>
      <c r="BJ541" s="106"/>
      <c r="BK541" s="106"/>
      <c r="BL541" s="106"/>
      <c r="BM541" s="106"/>
      <c r="BN541" s="106"/>
      <c r="BO541" s="107"/>
      <c r="BP541" s="165">
        <v>60</v>
      </c>
      <c r="BQ541" s="166"/>
      <c r="BR541" s="166"/>
      <c r="BS541" s="166"/>
      <c r="BT541" s="166"/>
      <c r="BU541" s="166"/>
      <c r="BV541" s="166"/>
      <c r="BW541" s="166"/>
      <c r="BX541" s="167"/>
    </row>
    <row r="542" spans="1:76" ht="15.75" x14ac:dyDescent="0.2">
      <c r="A542" s="3">
        <v>539</v>
      </c>
      <c r="B542" s="93" t="s">
        <v>662</v>
      </c>
      <c r="C542" s="94"/>
      <c r="D542" s="94"/>
      <c r="E542" s="94"/>
      <c r="F542" s="95"/>
      <c r="G542" s="93" t="s">
        <v>610</v>
      </c>
      <c r="H542" s="94"/>
      <c r="I542" s="94"/>
      <c r="J542" s="94"/>
      <c r="K542" s="94"/>
      <c r="L542" s="94"/>
      <c r="M542" s="95"/>
      <c r="N542" s="93" t="s">
        <v>79</v>
      </c>
      <c r="O542" s="94"/>
      <c r="P542" s="94"/>
      <c r="Q542" s="94"/>
      <c r="R542" s="94"/>
      <c r="S542" s="94"/>
      <c r="T542" s="94"/>
      <c r="U542" s="94"/>
      <c r="V542" s="94"/>
      <c r="W542" s="94"/>
      <c r="X542" s="94"/>
      <c r="Y542" s="95"/>
      <c r="Z542" s="93" t="s">
        <v>1072</v>
      </c>
      <c r="AA542" s="94"/>
      <c r="AB542" s="94"/>
      <c r="AC542" s="94"/>
      <c r="AD542" s="94"/>
      <c r="AE542" s="94"/>
      <c r="AF542" s="94"/>
      <c r="AG542" s="94"/>
      <c r="AH542" s="95"/>
      <c r="AI542" s="161" t="s">
        <v>1656</v>
      </c>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2"/>
      <c r="BG542" s="105">
        <v>330</v>
      </c>
      <c r="BH542" s="106"/>
      <c r="BI542" s="106"/>
      <c r="BJ542" s="106"/>
      <c r="BK542" s="106"/>
      <c r="BL542" s="106"/>
      <c r="BM542" s="106"/>
      <c r="BN542" s="106"/>
      <c r="BO542" s="107"/>
      <c r="BP542" s="165">
        <v>0</v>
      </c>
      <c r="BQ542" s="166"/>
      <c r="BR542" s="166"/>
      <c r="BS542" s="166"/>
      <c r="BT542" s="166"/>
      <c r="BU542" s="166"/>
      <c r="BV542" s="166"/>
      <c r="BW542" s="166"/>
      <c r="BX542" s="167"/>
    </row>
    <row r="543" spans="1:76" ht="15.75" x14ac:dyDescent="0.2">
      <c r="A543" s="3">
        <v>540</v>
      </c>
      <c r="B543" s="93" t="s">
        <v>663</v>
      </c>
      <c r="C543" s="94"/>
      <c r="D543" s="94"/>
      <c r="E543" s="94"/>
      <c r="F543" s="95"/>
      <c r="G543" s="93" t="s">
        <v>610</v>
      </c>
      <c r="H543" s="94"/>
      <c r="I543" s="94"/>
      <c r="J543" s="94"/>
      <c r="K543" s="94"/>
      <c r="L543" s="94"/>
      <c r="M543" s="95"/>
      <c r="N543" s="93" t="s">
        <v>79</v>
      </c>
      <c r="O543" s="94"/>
      <c r="P543" s="94"/>
      <c r="Q543" s="94"/>
      <c r="R543" s="94"/>
      <c r="S543" s="94"/>
      <c r="T543" s="94"/>
      <c r="U543" s="94"/>
      <c r="V543" s="94"/>
      <c r="W543" s="94"/>
      <c r="X543" s="94"/>
      <c r="Y543" s="95"/>
      <c r="Z543" s="93" t="s">
        <v>1066</v>
      </c>
      <c r="AA543" s="94"/>
      <c r="AB543" s="94"/>
      <c r="AC543" s="94"/>
      <c r="AD543" s="94"/>
      <c r="AE543" s="94"/>
      <c r="AF543" s="94"/>
      <c r="AG543" s="94"/>
      <c r="AH543" s="95"/>
      <c r="AI543" s="93" t="s">
        <v>1657</v>
      </c>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5"/>
      <c r="BG543" s="105">
        <v>290</v>
      </c>
      <c r="BH543" s="106"/>
      <c r="BI543" s="106"/>
      <c r="BJ543" s="106"/>
      <c r="BK543" s="106"/>
      <c r="BL543" s="106"/>
      <c r="BM543" s="106"/>
      <c r="BN543" s="106"/>
      <c r="BO543" s="107"/>
      <c r="BP543" s="165">
        <v>50</v>
      </c>
      <c r="BQ543" s="166"/>
      <c r="BR543" s="166"/>
      <c r="BS543" s="166"/>
      <c r="BT543" s="166"/>
      <c r="BU543" s="166"/>
      <c r="BV543" s="166"/>
      <c r="BW543" s="166"/>
      <c r="BX543" s="167"/>
    </row>
    <row r="544" spans="1:76" ht="15.75" x14ac:dyDescent="0.2">
      <c r="A544" s="3">
        <v>541</v>
      </c>
      <c r="B544" s="93" t="s">
        <v>664</v>
      </c>
      <c r="C544" s="94"/>
      <c r="D544" s="94"/>
      <c r="E544" s="94"/>
      <c r="F544" s="95"/>
      <c r="G544" s="93" t="s">
        <v>610</v>
      </c>
      <c r="H544" s="94"/>
      <c r="I544" s="94"/>
      <c r="J544" s="94"/>
      <c r="K544" s="94"/>
      <c r="L544" s="94"/>
      <c r="M544" s="95"/>
      <c r="N544" s="93" t="s">
        <v>79</v>
      </c>
      <c r="O544" s="94"/>
      <c r="P544" s="94"/>
      <c r="Q544" s="94"/>
      <c r="R544" s="94"/>
      <c r="S544" s="94"/>
      <c r="T544" s="94"/>
      <c r="U544" s="94"/>
      <c r="V544" s="94"/>
      <c r="W544" s="94"/>
      <c r="X544" s="94"/>
      <c r="Y544" s="95"/>
      <c r="Z544" s="93" t="s">
        <v>1066</v>
      </c>
      <c r="AA544" s="94"/>
      <c r="AB544" s="94"/>
      <c r="AC544" s="94"/>
      <c r="AD544" s="94"/>
      <c r="AE544" s="94"/>
      <c r="AF544" s="94"/>
      <c r="AG544" s="94"/>
      <c r="AH544" s="95"/>
      <c r="AI544" s="161" t="s">
        <v>1658</v>
      </c>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2"/>
      <c r="BG544" s="105">
        <v>290</v>
      </c>
      <c r="BH544" s="106"/>
      <c r="BI544" s="106"/>
      <c r="BJ544" s="106"/>
      <c r="BK544" s="106"/>
      <c r="BL544" s="106"/>
      <c r="BM544" s="106"/>
      <c r="BN544" s="106"/>
      <c r="BO544" s="107"/>
      <c r="BP544" s="165">
        <v>0</v>
      </c>
      <c r="BQ544" s="166"/>
      <c r="BR544" s="166"/>
      <c r="BS544" s="166"/>
      <c r="BT544" s="166"/>
      <c r="BU544" s="166"/>
      <c r="BV544" s="166"/>
      <c r="BW544" s="166"/>
      <c r="BX544" s="167"/>
    </row>
    <row r="545" spans="1:76" ht="15.75" x14ac:dyDescent="0.2">
      <c r="A545" s="3">
        <v>542</v>
      </c>
      <c r="B545" s="93" t="s">
        <v>665</v>
      </c>
      <c r="C545" s="94"/>
      <c r="D545" s="94"/>
      <c r="E545" s="94"/>
      <c r="F545" s="95"/>
      <c r="G545" s="93" t="s">
        <v>610</v>
      </c>
      <c r="H545" s="94"/>
      <c r="I545" s="94"/>
      <c r="J545" s="94"/>
      <c r="K545" s="94"/>
      <c r="L545" s="94"/>
      <c r="M545" s="95"/>
      <c r="N545" s="93" t="s">
        <v>79</v>
      </c>
      <c r="O545" s="94"/>
      <c r="P545" s="94"/>
      <c r="Q545" s="94"/>
      <c r="R545" s="94"/>
      <c r="S545" s="94"/>
      <c r="T545" s="94"/>
      <c r="U545" s="94"/>
      <c r="V545" s="94"/>
      <c r="W545" s="94"/>
      <c r="X545" s="94"/>
      <c r="Y545" s="95"/>
      <c r="Z545" s="93" t="s">
        <v>1060</v>
      </c>
      <c r="AA545" s="94"/>
      <c r="AB545" s="94"/>
      <c r="AC545" s="94"/>
      <c r="AD545" s="94"/>
      <c r="AE545" s="94"/>
      <c r="AF545" s="94"/>
      <c r="AG545" s="94"/>
      <c r="AH545" s="95"/>
      <c r="AI545" s="161" t="s">
        <v>1659</v>
      </c>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2"/>
      <c r="BG545" s="105">
        <v>350</v>
      </c>
      <c r="BH545" s="106"/>
      <c r="BI545" s="106"/>
      <c r="BJ545" s="106"/>
      <c r="BK545" s="106"/>
      <c r="BL545" s="106"/>
      <c r="BM545" s="106"/>
      <c r="BN545" s="106"/>
      <c r="BO545" s="107"/>
      <c r="BP545" s="165">
        <v>1050</v>
      </c>
      <c r="BQ545" s="166"/>
      <c r="BR545" s="166"/>
      <c r="BS545" s="166"/>
      <c r="BT545" s="166"/>
      <c r="BU545" s="166"/>
      <c r="BV545" s="166"/>
      <c r="BW545" s="166"/>
      <c r="BX545" s="167"/>
    </row>
    <row r="546" spans="1:76" ht="15.75" x14ac:dyDescent="0.2">
      <c r="A546" s="3">
        <v>543</v>
      </c>
      <c r="B546" s="93" t="s">
        <v>666</v>
      </c>
      <c r="C546" s="94"/>
      <c r="D546" s="94"/>
      <c r="E546" s="94"/>
      <c r="F546" s="95"/>
      <c r="G546" s="93" t="s">
        <v>610</v>
      </c>
      <c r="H546" s="94"/>
      <c r="I546" s="94"/>
      <c r="J546" s="94"/>
      <c r="K546" s="94"/>
      <c r="L546" s="94"/>
      <c r="M546" s="95"/>
      <c r="N546" s="93" t="s">
        <v>79</v>
      </c>
      <c r="O546" s="94"/>
      <c r="P546" s="94"/>
      <c r="Q546" s="94"/>
      <c r="R546" s="94"/>
      <c r="S546" s="94"/>
      <c r="T546" s="94"/>
      <c r="U546" s="94"/>
      <c r="V546" s="94"/>
      <c r="W546" s="94"/>
      <c r="X546" s="94"/>
      <c r="Y546" s="95"/>
      <c r="Z546" s="93" t="s">
        <v>1060</v>
      </c>
      <c r="AA546" s="94"/>
      <c r="AB546" s="94"/>
      <c r="AC546" s="94"/>
      <c r="AD546" s="94"/>
      <c r="AE546" s="94"/>
      <c r="AF546" s="94"/>
      <c r="AG546" s="94"/>
      <c r="AH546" s="95"/>
      <c r="AI546" s="161" t="s">
        <v>1660</v>
      </c>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2"/>
      <c r="BG546" s="105">
        <v>350</v>
      </c>
      <c r="BH546" s="106"/>
      <c r="BI546" s="106"/>
      <c r="BJ546" s="106"/>
      <c r="BK546" s="106"/>
      <c r="BL546" s="106"/>
      <c r="BM546" s="106"/>
      <c r="BN546" s="106"/>
      <c r="BO546" s="107"/>
      <c r="BP546" s="165">
        <v>60</v>
      </c>
      <c r="BQ546" s="166"/>
      <c r="BR546" s="166"/>
      <c r="BS546" s="166"/>
      <c r="BT546" s="166"/>
      <c r="BU546" s="166"/>
      <c r="BV546" s="166"/>
      <c r="BW546" s="166"/>
      <c r="BX546" s="167"/>
    </row>
    <row r="547" spans="1:76" ht="15.75" x14ac:dyDescent="0.2">
      <c r="A547" s="2">
        <v>544</v>
      </c>
      <c r="B547" s="65" t="s">
        <v>667</v>
      </c>
      <c r="C547" s="66"/>
      <c r="D547" s="66"/>
      <c r="E547" s="66"/>
      <c r="F547" s="67"/>
      <c r="G547" s="65" t="s">
        <v>610</v>
      </c>
      <c r="H547" s="66"/>
      <c r="I547" s="66"/>
      <c r="J547" s="66"/>
      <c r="K547" s="66"/>
      <c r="L547" s="66"/>
      <c r="M547" s="67"/>
      <c r="N547" s="65" t="s">
        <v>79</v>
      </c>
      <c r="O547" s="66"/>
      <c r="P547" s="66"/>
      <c r="Q547" s="66"/>
      <c r="R547" s="66"/>
      <c r="S547" s="66"/>
      <c r="T547" s="66"/>
      <c r="U547" s="66"/>
      <c r="V547" s="66"/>
      <c r="W547" s="66"/>
      <c r="X547" s="66"/>
      <c r="Y547" s="67"/>
      <c r="Z547" s="65" t="s">
        <v>1060</v>
      </c>
      <c r="AA547" s="66"/>
      <c r="AB547" s="66"/>
      <c r="AC547" s="66"/>
      <c r="AD547" s="66"/>
      <c r="AE547" s="66"/>
      <c r="AF547" s="66"/>
      <c r="AG547" s="66"/>
      <c r="AH547" s="67"/>
      <c r="AI547" s="176" t="s">
        <v>1661</v>
      </c>
      <c r="AJ547" s="177"/>
      <c r="AK547" s="177"/>
      <c r="AL547" s="177"/>
      <c r="AM547" s="177"/>
      <c r="AN547" s="177"/>
      <c r="AO547" s="177"/>
      <c r="AP547" s="177"/>
      <c r="AQ547" s="177"/>
      <c r="AR547" s="177"/>
      <c r="AS547" s="177"/>
      <c r="AT547" s="177"/>
      <c r="AU547" s="177"/>
      <c r="AV547" s="177"/>
      <c r="AW547" s="177"/>
      <c r="AX547" s="177"/>
      <c r="AY547" s="177"/>
      <c r="AZ547" s="177"/>
      <c r="BA547" s="177"/>
      <c r="BB547" s="177"/>
      <c r="BC547" s="177"/>
      <c r="BD547" s="177"/>
      <c r="BE547" s="177"/>
      <c r="BF547" s="178"/>
      <c r="BG547" s="165">
        <v>350</v>
      </c>
      <c r="BH547" s="166"/>
      <c r="BI547" s="166"/>
      <c r="BJ547" s="166"/>
      <c r="BK547" s="166"/>
      <c r="BL547" s="166"/>
      <c r="BM547" s="166"/>
      <c r="BN547" s="166"/>
      <c r="BO547" s="167"/>
      <c r="BP547" s="165">
        <v>0</v>
      </c>
      <c r="BQ547" s="166"/>
      <c r="BR547" s="166"/>
      <c r="BS547" s="166"/>
      <c r="BT547" s="166"/>
      <c r="BU547" s="166"/>
      <c r="BV547" s="166"/>
      <c r="BW547" s="166"/>
      <c r="BX547" s="167"/>
    </row>
    <row r="548" spans="1:76" ht="15.75" x14ac:dyDescent="0.2">
      <c r="A548" s="2">
        <v>545</v>
      </c>
      <c r="B548" s="65" t="s">
        <v>668</v>
      </c>
      <c r="C548" s="66"/>
      <c r="D548" s="66"/>
      <c r="E548" s="66"/>
      <c r="F548" s="67"/>
      <c r="G548" s="65" t="s">
        <v>610</v>
      </c>
      <c r="H548" s="66"/>
      <c r="I548" s="66"/>
      <c r="J548" s="66"/>
      <c r="K548" s="66"/>
      <c r="L548" s="66"/>
      <c r="M548" s="67"/>
      <c r="N548" s="65" t="s">
        <v>79</v>
      </c>
      <c r="O548" s="66"/>
      <c r="P548" s="66"/>
      <c r="Q548" s="66"/>
      <c r="R548" s="66"/>
      <c r="S548" s="66"/>
      <c r="T548" s="66"/>
      <c r="U548" s="66"/>
      <c r="V548" s="66"/>
      <c r="W548" s="66"/>
      <c r="X548" s="66"/>
      <c r="Y548" s="67"/>
      <c r="Z548" s="65" t="s">
        <v>1060</v>
      </c>
      <c r="AA548" s="66"/>
      <c r="AB548" s="66"/>
      <c r="AC548" s="66"/>
      <c r="AD548" s="66"/>
      <c r="AE548" s="66"/>
      <c r="AF548" s="66"/>
      <c r="AG548" s="66"/>
      <c r="AH548" s="67"/>
      <c r="AI548" s="176" t="s">
        <v>1662</v>
      </c>
      <c r="AJ548" s="177"/>
      <c r="AK548" s="177"/>
      <c r="AL548" s="177"/>
      <c r="AM548" s="177"/>
      <c r="AN548" s="177"/>
      <c r="AO548" s="177"/>
      <c r="AP548" s="177"/>
      <c r="AQ548" s="177"/>
      <c r="AR548" s="177"/>
      <c r="AS548" s="177"/>
      <c r="AT548" s="177"/>
      <c r="AU548" s="177"/>
      <c r="AV548" s="177"/>
      <c r="AW548" s="177"/>
      <c r="AX548" s="177"/>
      <c r="AY548" s="177"/>
      <c r="AZ548" s="177"/>
      <c r="BA548" s="177"/>
      <c r="BB548" s="177"/>
      <c r="BC548" s="177"/>
      <c r="BD548" s="177"/>
      <c r="BE548" s="177"/>
      <c r="BF548" s="178"/>
      <c r="BG548" s="165">
        <v>350</v>
      </c>
      <c r="BH548" s="166"/>
      <c r="BI548" s="166"/>
      <c r="BJ548" s="166"/>
      <c r="BK548" s="166"/>
      <c r="BL548" s="166"/>
      <c r="BM548" s="166"/>
      <c r="BN548" s="166"/>
      <c r="BO548" s="167"/>
      <c r="BP548" s="165">
        <v>0</v>
      </c>
      <c r="BQ548" s="166"/>
      <c r="BR548" s="166"/>
      <c r="BS548" s="166"/>
      <c r="BT548" s="166"/>
      <c r="BU548" s="166"/>
      <c r="BV548" s="166"/>
      <c r="BW548" s="166"/>
      <c r="BX548" s="167"/>
    </row>
    <row r="549" spans="1:76" ht="15.75" x14ac:dyDescent="0.2">
      <c r="A549" s="3">
        <v>546</v>
      </c>
      <c r="B549" s="93" t="s">
        <v>669</v>
      </c>
      <c r="C549" s="94"/>
      <c r="D549" s="94"/>
      <c r="E549" s="94"/>
      <c r="F549" s="95"/>
      <c r="G549" s="93" t="s">
        <v>610</v>
      </c>
      <c r="H549" s="94"/>
      <c r="I549" s="94"/>
      <c r="J549" s="94"/>
      <c r="K549" s="94"/>
      <c r="L549" s="94"/>
      <c r="M549" s="95"/>
      <c r="N549" s="93" t="s">
        <v>79</v>
      </c>
      <c r="O549" s="94"/>
      <c r="P549" s="94"/>
      <c r="Q549" s="94"/>
      <c r="R549" s="94"/>
      <c r="S549" s="94"/>
      <c r="T549" s="94"/>
      <c r="U549" s="94"/>
      <c r="V549" s="94"/>
      <c r="W549" s="94"/>
      <c r="X549" s="94"/>
      <c r="Y549" s="95"/>
      <c r="Z549" s="93" t="s">
        <v>1067</v>
      </c>
      <c r="AA549" s="94"/>
      <c r="AB549" s="94"/>
      <c r="AC549" s="94"/>
      <c r="AD549" s="94"/>
      <c r="AE549" s="94"/>
      <c r="AF549" s="94"/>
      <c r="AG549" s="94"/>
      <c r="AH549" s="95"/>
      <c r="AI549" s="161" t="s">
        <v>1663</v>
      </c>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2"/>
      <c r="BG549" s="105">
        <v>350</v>
      </c>
      <c r="BH549" s="106"/>
      <c r="BI549" s="106"/>
      <c r="BJ549" s="106"/>
      <c r="BK549" s="106"/>
      <c r="BL549" s="106"/>
      <c r="BM549" s="106"/>
      <c r="BN549" s="106"/>
      <c r="BO549" s="107"/>
      <c r="BP549" s="165">
        <v>150</v>
      </c>
      <c r="BQ549" s="166"/>
      <c r="BR549" s="166"/>
      <c r="BS549" s="166"/>
      <c r="BT549" s="166"/>
      <c r="BU549" s="166"/>
      <c r="BV549" s="166"/>
      <c r="BW549" s="166"/>
      <c r="BX549" s="167"/>
    </row>
    <row r="550" spans="1:76" ht="15.75" x14ac:dyDescent="0.2">
      <c r="A550" s="3">
        <v>547</v>
      </c>
      <c r="B550" s="93" t="s">
        <v>670</v>
      </c>
      <c r="C550" s="94"/>
      <c r="D550" s="94"/>
      <c r="E550" s="94"/>
      <c r="F550" s="95"/>
      <c r="G550" s="93" t="s">
        <v>610</v>
      </c>
      <c r="H550" s="94"/>
      <c r="I550" s="94"/>
      <c r="J550" s="94"/>
      <c r="K550" s="94"/>
      <c r="L550" s="94"/>
      <c r="M550" s="95"/>
      <c r="N550" s="93" t="s">
        <v>79</v>
      </c>
      <c r="O550" s="94"/>
      <c r="P550" s="94"/>
      <c r="Q550" s="94"/>
      <c r="R550" s="94"/>
      <c r="S550" s="94"/>
      <c r="T550" s="94"/>
      <c r="U550" s="94"/>
      <c r="V550" s="94"/>
      <c r="W550" s="94"/>
      <c r="X550" s="94"/>
      <c r="Y550" s="95"/>
      <c r="Z550" s="93" t="s">
        <v>1067</v>
      </c>
      <c r="AA550" s="94"/>
      <c r="AB550" s="94"/>
      <c r="AC550" s="94"/>
      <c r="AD550" s="94"/>
      <c r="AE550" s="94"/>
      <c r="AF550" s="94"/>
      <c r="AG550" s="94"/>
      <c r="AH550" s="95"/>
      <c r="AI550" s="161" t="s">
        <v>1664</v>
      </c>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2"/>
      <c r="BG550" s="105">
        <v>350</v>
      </c>
      <c r="BH550" s="106"/>
      <c r="BI550" s="106"/>
      <c r="BJ550" s="106"/>
      <c r="BK550" s="106"/>
      <c r="BL550" s="106"/>
      <c r="BM550" s="106"/>
      <c r="BN550" s="106"/>
      <c r="BO550" s="107"/>
      <c r="BP550" s="165">
        <v>0</v>
      </c>
      <c r="BQ550" s="166"/>
      <c r="BR550" s="166"/>
      <c r="BS550" s="166"/>
      <c r="BT550" s="166"/>
      <c r="BU550" s="166"/>
      <c r="BV550" s="166"/>
      <c r="BW550" s="166"/>
      <c r="BX550" s="167"/>
    </row>
    <row r="551" spans="1:76" ht="15.75" x14ac:dyDescent="0.2">
      <c r="A551" s="3">
        <v>548</v>
      </c>
      <c r="B551" s="93" t="s">
        <v>671</v>
      </c>
      <c r="C551" s="94"/>
      <c r="D551" s="94"/>
      <c r="E551" s="94"/>
      <c r="F551" s="95"/>
      <c r="G551" s="93" t="s">
        <v>610</v>
      </c>
      <c r="H551" s="94"/>
      <c r="I551" s="94"/>
      <c r="J551" s="94"/>
      <c r="K551" s="94"/>
      <c r="L551" s="94"/>
      <c r="M551" s="95"/>
      <c r="N551" s="93" t="s">
        <v>79</v>
      </c>
      <c r="O551" s="94"/>
      <c r="P551" s="94"/>
      <c r="Q551" s="94"/>
      <c r="R551" s="94"/>
      <c r="S551" s="94"/>
      <c r="T551" s="94"/>
      <c r="U551" s="94"/>
      <c r="V551" s="94"/>
      <c r="W551" s="94"/>
      <c r="X551" s="94"/>
      <c r="Y551" s="95"/>
      <c r="Z551" s="93" t="s">
        <v>1068</v>
      </c>
      <c r="AA551" s="94"/>
      <c r="AB551" s="94"/>
      <c r="AC551" s="94"/>
      <c r="AD551" s="94"/>
      <c r="AE551" s="94"/>
      <c r="AF551" s="94"/>
      <c r="AG551" s="94"/>
      <c r="AH551" s="95"/>
      <c r="AI551" s="93" t="s">
        <v>1665</v>
      </c>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5"/>
      <c r="BG551" s="105">
        <v>350</v>
      </c>
      <c r="BH551" s="106"/>
      <c r="BI551" s="106"/>
      <c r="BJ551" s="106"/>
      <c r="BK551" s="106"/>
      <c r="BL551" s="106"/>
      <c r="BM551" s="106"/>
      <c r="BN551" s="106"/>
      <c r="BO551" s="107"/>
      <c r="BP551" s="165">
        <v>900</v>
      </c>
      <c r="BQ551" s="166"/>
      <c r="BR551" s="166"/>
      <c r="BS551" s="166"/>
      <c r="BT551" s="166"/>
      <c r="BU551" s="166"/>
      <c r="BV551" s="166"/>
      <c r="BW551" s="166"/>
      <c r="BX551" s="167"/>
    </row>
    <row r="552" spans="1:76" ht="15.75" x14ac:dyDescent="0.2">
      <c r="A552" s="3">
        <v>549</v>
      </c>
      <c r="B552" s="93" t="s">
        <v>672</v>
      </c>
      <c r="C552" s="94"/>
      <c r="D552" s="94"/>
      <c r="E552" s="94"/>
      <c r="F552" s="95"/>
      <c r="G552" s="93" t="s">
        <v>610</v>
      </c>
      <c r="H552" s="94"/>
      <c r="I552" s="94"/>
      <c r="J552" s="94"/>
      <c r="K552" s="94"/>
      <c r="L552" s="94"/>
      <c r="M552" s="95"/>
      <c r="N552" s="93" t="s">
        <v>79</v>
      </c>
      <c r="O552" s="94"/>
      <c r="P552" s="94"/>
      <c r="Q552" s="94"/>
      <c r="R552" s="94"/>
      <c r="S552" s="94"/>
      <c r="T552" s="94"/>
      <c r="U552" s="94"/>
      <c r="V552" s="94"/>
      <c r="W552" s="94"/>
      <c r="X552" s="94"/>
      <c r="Y552" s="95"/>
      <c r="Z552" s="93" t="s">
        <v>1068</v>
      </c>
      <c r="AA552" s="94"/>
      <c r="AB552" s="94"/>
      <c r="AC552" s="94"/>
      <c r="AD552" s="94"/>
      <c r="AE552" s="94"/>
      <c r="AF552" s="94"/>
      <c r="AG552" s="94"/>
      <c r="AH552" s="95"/>
      <c r="AI552" s="161" t="s">
        <v>1666</v>
      </c>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2"/>
      <c r="BG552" s="105">
        <v>350</v>
      </c>
      <c r="BH552" s="106"/>
      <c r="BI552" s="106"/>
      <c r="BJ552" s="106"/>
      <c r="BK552" s="106"/>
      <c r="BL552" s="106"/>
      <c r="BM552" s="106"/>
      <c r="BN552" s="106"/>
      <c r="BO552" s="107"/>
      <c r="BP552" s="165">
        <v>0</v>
      </c>
      <c r="BQ552" s="166"/>
      <c r="BR552" s="166"/>
      <c r="BS552" s="166"/>
      <c r="BT552" s="166"/>
      <c r="BU552" s="166"/>
      <c r="BV552" s="166"/>
      <c r="BW552" s="166"/>
      <c r="BX552" s="167"/>
    </row>
    <row r="553" spans="1:76" ht="15.75" x14ac:dyDescent="0.2">
      <c r="A553" s="3">
        <v>550</v>
      </c>
      <c r="B553" s="93" t="s">
        <v>673</v>
      </c>
      <c r="C553" s="94"/>
      <c r="D553" s="94"/>
      <c r="E553" s="94"/>
      <c r="F553" s="95"/>
      <c r="G553" s="93" t="s">
        <v>610</v>
      </c>
      <c r="H553" s="94"/>
      <c r="I553" s="94"/>
      <c r="J553" s="94"/>
      <c r="K553" s="94"/>
      <c r="L553" s="94"/>
      <c r="M553" s="95"/>
      <c r="N553" s="93" t="s">
        <v>79</v>
      </c>
      <c r="O553" s="94"/>
      <c r="P553" s="94"/>
      <c r="Q553" s="94"/>
      <c r="R553" s="94"/>
      <c r="S553" s="94"/>
      <c r="T553" s="94"/>
      <c r="U553" s="94"/>
      <c r="V553" s="94"/>
      <c r="W553" s="94"/>
      <c r="X553" s="94"/>
      <c r="Y553" s="95"/>
      <c r="Z553" s="93" t="s">
        <v>1071</v>
      </c>
      <c r="AA553" s="94"/>
      <c r="AB553" s="94"/>
      <c r="AC553" s="94"/>
      <c r="AD553" s="94"/>
      <c r="AE553" s="94"/>
      <c r="AF553" s="94"/>
      <c r="AG553" s="94"/>
      <c r="AH553" s="95"/>
      <c r="AI553" s="93" t="s">
        <v>1667</v>
      </c>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5"/>
      <c r="BG553" s="105">
        <v>350</v>
      </c>
      <c r="BH553" s="106"/>
      <c r="BI553" s="106"/>
      <c r="BJ553" s="106"/>
      <c r="BK553" s="106"/>
      <c r="BL553" s="106"/>
      <c r="BM553" s="106"/>
      <c r="BN553" s="106"/>
      <c r="BO553" s="107"/>
      <c r="BP553" s="165">
        <v>390</v>
      </c>
      <c r="BQ553" s="166"/>
      <c r="BR553" s="166"/>
      <c r="BS553" s="166"/>
      <c r="BT553" s="166"/>
      <c r="BU553" s="166"/>
      <c r="BV553" s="166"/>
      <c r="BW553" s="166"/>
      <c r="BX553" s="167"/>
    </row>
    <row r="554" spans="1:76" ht="15.75" x14ac:dyDescent="0.2">
      <c r="A554" s="3">
        <v>551</v>
      </c>
      <c r="B554" s="93" t="s">
        <v>674</v>
      </c>
      <c r="C554" s="94"/>
      <c r="D554" s="94"/>
      <c r="E554" s="94"/>
      <c r="F554" s="95"/>
      <c r="G554" s="93" t="s">
        <v>610</v>
      </c>
      <c r="H554" s="94"/>
      <c r="I554" s="94"/>
      <c r="J554" s="94"/>
      <c r="K554" s="94"/>
      <c r="L554" s="94"/>
      <c r="M554" s="95"/>
      <c r="N554" s="93" t="s">
        <v>79</v>
      </c>
      <c r="O554" s="94"/>
      <c r="P554" s="94"/>
      <c r="Q554" s="94"/>
      <c r="R554" s="94"/>
      <c r="S554" s="94"/>
      <c r="T554" s="94"/>
      <c r="U554" s="94"/>
      <c r="V554" s="94"/>
      <c r="W554" s="94"/>
      <c r="X554" s="94"/>
      <c r="Y554" s="95"/>
      <c r="Z554" s="93" t="s">
        <v>1071</v>
      </c>
      <c r="AA554" s="94"/>
      <c r="AB554" s="94"/>
      <c r="AC554" s="94"/>
      <c r="AD554" s="94"/>
      <c r="AE554" s="94"/>
      <c r="AF554" s="94"/>
      <c r="AG554" s="94"/>
      <c r="AH554" s="95"/>
      <c r="AI554" s="161" t="s">
        <v>1668</v>
      </c>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2"/>
      <c r="BG554" s="105">
        <v>350</v>
      </c>
      <c r="BH554" s="106"/>
      <c r="BI554" s="106"/>
      <c r="BJ554" s="106"/>
      <c r="BK554" s="106"/>
      <c r="BL554" s="106"/>
      <c r="BM554" s="106"/>
      <c r="BN554" s="106"/>
      <c r="BO554" s="107"/>
      <c r="BP554" s="165">
        <v>0</v>
      </c>
      <c r="BQ554" s="166"/>
      <c r="BR554" s="166"/>
      <c r="BS554" s="166"/>
      <c r="BT554" s="166"/>
      <c r="BU554" s="166"/>
      <c r="BV554" s="166"/>
      <c r="BW554" s="166"/>
      <c r="BX554" s="167"/>
    </row>
    <row r="555" spans="1:76" ht="15.75" x14ac:dyDescent="0.2">
      <c r="A555" s="3">
        <v>552</v>
      </c>
      <c r="B555" s="93" t="s">
        <v>675</v>
      </c>
      <c r="C555" s="94"/>
      <c r="D555" s="94"/>
      <c r="E555" s="94"/>
      <c r="F555" s="95"/>
      <c r="G555" s="93" t="s">
        <v>610</v>
      </c>
      <c r="H555" s="94"/>
      <c r="I555" s="94"/>
      <c r="J555" s="94"/>
      <c r="K555" s="94"/>
      <c r="L555" s="94"/>
      <c r="M555" s="95"/>
      <c r="N555" s="93" t="s">
        <v>79</v>
      </c>
      <c r="O555" s="94"/>
      <c r="P555" s="94"/>
      <c r="Q555" s="94"/>
      <c r="R555" s="94"/>
      <c r="S555" s="94"/>
      <c r="T555" s="94"/>
      <c r="U555" s="94"/>
      <c r="V555" s="94"/>
      <c r="W555" s="94"/>
      <c r="X555" s="94"/>
      <c r="Y555" s="95"/>
      <c r="Z555" s="93" t="s">
        <v>1064</v>
      </c>
      <c r="AA555" s="94"/>
      <c r="AB555" s="94"/>
      <c r="AC555" s="94"/>
      <c r="AD555" s="94"/>
      <c r="AE555" s="94"/>
      <c r="AF555" s="94"/>
      <c r="AG555" s="94"/>
      <c r="AH555" s="95"/>
      <c r="AI555" s="93" t="s">
        <v>1669</v>
      </c>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5"/>
      <c r="BG555" s="105">
        <v>322</v>
      </c>
      <c r="BH555" s="106"/>
      <c r="BI555" s="106"/>
      <c r="BJ555" s="106"/>
      <c r="BK555" s="106"/>
      <c r="BL555" s="106"/>
      <c r="BM555" s="106"/>
      <c r="BN555" s="106"/>
      <c r="BO555" s="107"/>
      <c r="BP555" s="165">
        <v>60</v>
      </c>
      <c r="BQ555" s="166"/>
      <c r="BR555" s="166"/>
      <c r="BS555" s="166"/>
      <c r="BT555" s="166"/>
      <c r="BU555" s="166"/>
      <c r="BV555" s="166"/>
      <c r="BW555" s="166"/>
      <c r="BX555" s="167"/>
    </row>
    <row r="556" spans="1:76" ht="15.75" x14ac:dyDescent="0.2">
      <c r="A556" s="3">
        <v>553</v>
      </c>
      <c r="B556" s="93" t="s">
        <v>676</v>
      </c>
      <c r="C556" s="94"/>
      <c r="D556" s="94"/>
      <c r="E556" s="94"/>
      <c r="F556" s="95"/>
      <c r="G556" s="93" t="s">
        <v>610</v>
      </c>
      <c r="H556" s="94"/>
      <c r="I556" s="94"/>
      <c r="J556" s="94"/>
      <c r="K556" s="94"/>
      <c r="L556" s="94"/>
      <c r="M556" s="95"/>
      <c r="N556" s="93" t="s">
        <v>79</v>
      </c>
      <c r="O556" s="94"/>
      <c r="P556" s="94"/>
      <c r="Q556" s="94"/>
      <c r="R556" s="94"/>
      <c r="S556" s="94"/>
      <c r="T556" s="94"/>
      <c r="U556" s="94"/>
      <c r="V556" s="94"/>
      <c r="W556" s="94"/>
      <c r="X556" s="94"/>
      <c r="Y556" s="95"/>
      <c r="Z556" s="93" t="s">
        <v>1064</v>
      </c>
      <c r="AA556" s="94"/>
      <c r="AB556" s="94"/>
      <c r="AC556" s="94"/>
      <c r="AD556" s="94"/>
      <c r="AE556" s="94"/>
      <c r="AF556" s="94"/>
      <c r="AG556" s="94"/>
      <c r="AH556" s="95"/>
      <c r="AI556" s="161" t="s">
        <v>1670</v>
      </c>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2"/>
      <c r="BG556" s="105">
        <v>322</v>
      </c>
      <c r="BH556" s="106"/>
      <c r="BI556" s="106"/>
      <c r="BJ556" s="106"/>
      <c r="BK556" s="106"/>
      <c r="BL556" s="106"/>
      <c r="BM556" s="106"/>
      <c r="BN556" s="106"/>
      <c r="BO556" s="107"/>
      <c r="BP556" s="165">
        <v>0</v>
      </c>
      <c r="BQ556" s="166"/>
      <c r="BR556" s="166"/>
      <c r="BS556" s="166"/>
      <c r="BT556" s="166"/>
      <c r="BU556" s="166"/>
      <c r="BV556" s="166"/>
      <c r="BW556" s="166"/>
      <c r="BX556" s="167"/>
    </row>
    <row r="557" spans="1:76" ht="15.75" x14ac:dyDescent="0.2">
      <c r="A557" s="3">
        <v>554</v>
      </c>
      <c r="B557" s="93" t="s">
        <v>677</v>
      </c>
      <c r="C557" s="94"/>
      <c r="D557" s="94"/>
      <c r="E557" s="94"/>
      <c r="F557" s="95"/>
      <c r="G557" s="93" t="s">
        <v>610</v>
      </c>
      <c r="H557" s="94"/>
      <c r="I557" s="94"/>
      <c r="J557" s="94"/>
      <c r="K557" s="94"/>
      <c r="L557" s="94"/>
      <c r="M557" s="95"/>
      <c r="N557" s="93" t="s">
        <v>79</v>
      </c>
      <c r="O557" s="94"/>
      <c r="P557" s="94"/>
      <c r="Q557" s="94"/>
      <c r="R557" s="94"/>
      <c r="S557" s="94"/>
      <c r="T557" s="94"/>
      <c r="U557" s="94"/>
      <c r="V557" s="94"/>
      <c r="W557" s="94"/>
      <c r="X557" s="94"/>
      <c r="Y557" s="95"/>
      <c r="Z557" s="93" t="s">
        <v>1063</v>
      </c>
      <c r="AA557" s="94"/>
      <c r="AB557" s="94"/>
      <c r="AC557" s="94"/>
      <c r="AD557" s="94"/>
      <c r="AE557" s="94"/>
      <c r="AF557" s="94"/>
      <c r="AG557" s="94"/>
      <c r="AH557" s="95"/>
      <c r="AI557" s="93" t="s">
        <v>1671</v>
      </c>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5"/>
      <c r="BG557" s="105">
        <v>350</v>
      </c>
      <c r="BH557" s="106"/>
      <c r="BI557" s="106"/>
      <c r="BJ557" s="106"/>
      <c r="BK557" s="106"/>
      <c r="BL557" s="106"/>
      <c r="BM557" s="106"/>
      <c r="BN557" s="106"/>
      <c r="BO557" s="107"/>
      <c r="BP557" s="165">
        <v>60</v>
      </c>
      <c r="BQ557" s="166"/>
      <c r="BR557" s="166"/>
      <c r="BS557" s="166"/>
      <c r="BT557" s="166"/>
      <c r="BU557" s="166"/>
      <c r="BV557" s="166"/>
      <c r="BW557" s="166"/>
      <c r="BX557" s="167"/>
    </row>
    <row r="558" spans="1:76" ht="15.75" x14ac:dyDescent="0.2">
      <c r="A558" s="3">
        <v>555</v>
      </c>
      <c r="B558" s="93" t="s">
        <v>678</v>
      </c>
      <c r="C558" s="94"/>
      <c r="D558" s="94"/>
      <c r="E558" s="94"/>
      <c r="F558" s="95"/>
      <c r="G558" s="93" t="s">
        <v>610</v>
      </c>
      <c r="H558" s="94"/>
      <c r="I558" s="94"/>
      <c r="J558" s="94"/>
      <c r="K558" s="94"/>
      <c r="L558" s="94"/>
      <c r="M558" s="95"/>
      <c r="N558" s="93" t="s">
        <v>79</v>
      </c>
      <c r="O558" s="94"/>
      <c r="P558" s="94"/>
      <c r="Q558" s="94"/>
      <c r="R558" s="94"/>
      <c r="S558" s="94"/>
      <c r="T558" s="94"/>
      <c r="U558" s="94"/>
      <c r="V558" s="94"/>
      <c r="W558" s="94"/>
      <c r="X558" s="94"/>
      <c r="Y558" s="95"/>
      <c r="Z558" s="93" t="s">
        <v>1063</v>
      </c>
      <c r="AA558" s="94"/>
      <c r="AB558" s="94"/>
      <c r="AC558" s="94"/>
      <c r="AD558" s="94"/>
      <c r="AE558" s="94"/>
      <c r="AF558" s="94"/>
      <c r="AG558" s="94"/>
      <c r="AH558" s="95"/>
      <c r="AI558" s="161" t="s">
        <v>1672</v>
      </c>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2"/>
      <c r="BG558" s="105">
        <v>350</v>
      </c>
      <c r="BH558" s="106"/>
      <c r="BI558" s="106"/>
      <c r="BJ558" s="106"/>
      <c r="BK558" s="106"/>
      <c r="BL558" s="106"/>
      <c r="BM558" s="106"/>
      <c r="BN558" s="106"/>
      <c r="BO558" s="107"/>
      <c r="BP558" s="165">
        <v>0</v>
      </c>
      <c r="BQ558" s="166"/>
      <c r="BR558" s="166"/>
      <c r="BS558" s="166"/>
      <c r="BT558" s="166"/>
      <c r="BU558" s="166"/>
      <c r="BV558" s="166"/>
      <c r="BW558" s="166"/>
      <c r="BX558" s="167"/>
    </row>
    <row r="559" spans="1:76" ht="15.75" x14ac:dyDescent="0.2">
      <c r="A559" s="3">
        <v>556</v>
      </c>
      <c r="B559" s="93" t="s">
        <v>679</v>
      </c>
      <c r="C559" s="94"/>
      <c r="D559" s="94"/>
      <c r="E559" s="94"/>
      <c r="F559" s="95"/>
      <c r="G559" s="93" t="s">
        <v>610</v>
      </c>
      <c r="H559" s="94"/>
      <c r="I559" s="94"/>
      <c r="J559" s="94"/>
      <c r="K559" s="94"/>
      <c r="L559" s="94"/>
      <c r="M559" s="95"/>
      <c r="N559" s="93" t="s">
        <v>79</v>
      </c>
      <c r="O559" s="94"/>
      <c r="P559" s="94"/>
      <c r="Q559" s="94"/>
      <c r="R559" s="94"/>
      <c r="S559" s="94"/>
      <c r="T559" s="94"/>
      <c r="U559" s="94"/>
      <c r="V559" s="94"/>
      <c r="W559" s="94"/>
      <c r="X559" s="94"/>
      <c r="Y559" s="95"/>
      <c r="Z559" s="93" t="s">
        <v>1061</v>
      </c>
      <c r="AA559" s="94"/>
      <c r="AB559" s="94"/>
      <c r="AC559" s="94"/>
      <c r="AD559" s="94"/>
      <c r="AE559" s="94"/>
      <c r="AF559" s="94"/>
      <c r="AG559" s="94"/>
      <c r="AH559" s="95"/>
      <c r="AI559" s="93" t="s">
        <v>1673</v>
      </c>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5"/>
      <c r="BG559" s="105">
        <v>350</v>
      </c>
      <c r="BH559" s="106"/>
      <c r="BI559" s="106"/>
      <c r="BJ559" s="106"/>
      <c r="BK559" s="106"/>
      <c r="BL559" s="106"/>
      <c r="BM559" s="106"/>
      <c r="BN559" s="106"/>
      <c r="BO559" s="107"/>
      <c r="BP559" s="165">
        <v>150</v>
      </c>
      <c r="BQ559" s="166"/>
      <c r="BR559" s="166"/>
      <c r="BS559" s="166"/>
      <c r="BT559" s="166"/>
      <c r="BU559" s="166"/>
      <c r="BV559" s="166"/>
      <c r="BW559" s="166"/>
      <c r="BX559" s="167"/>
    </row>
    <row r="560" spans="1:76" ht="15.75" x14ac:dyDescent="0.2">
      <c r="A560" s="3">
        <v>557</v>
      </c>
      <c r="B560" s="93" t="s">
        <v>680</v>
      </c>
      <c r="C560" s="94"/>
      <c r="D560" s="94"/>
      <c r="E560" s="94"/>
      <c r="F560" s="95"/>
      <c r="G560" s="93" t="s">
        <v>610</v>
      </c>
      <c r="H560" s="94"/>
      <c r="I560" s="94"/>
      <c r="J560" s="94"/>
      <c r="K560" s="94"/>
      <c r="L560" s="94"/>
      <c r="M560" s="95"/>
      <c r="N560" s="93" t="s">
        <v>79</v>
      </c>
      <c r="O560" s="94"/>
      <c r="P560" s="94"/>
      <c r="Q560" s="94"/>
      <c r="R560" s="94"/>
      <c r="S560" s="94"/>
      <c r="T560" s="94"/>
      <c r="U560" s="94"/>
      <c r="V560" s="94"/>
      <c r="W560" s="94"/>
      <c r="X560" s="94"/>
      <c r="Y560" s="95"/>
      <c r="Z560" s="93" t="s">
        <v>1061</v>
      </c>
      <c r="AA560" s="94"/>
      <c r="AB560" s="94"/>
      <c r="AC560" s="94"/>
      <c r="AD560" s="94"/>
      <c r="AE560" s="94"/>
      <c r="AF560" s="94"/>
      <c r="AG560" s="94"/>
      <c r="AH560" s="95"/>
      <c r="AI560" s="161" t="s">
        <v>1674</v>
      </c>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2"/>
      <c r="BG560" s="105">
        <v>350</v>
      </c>
      <c r="BH560" s="106"/>
      <c r="BI560" s="106"/>
      <c r="BJ560" s="106"/>
      <c r="BK560" s="106"/>
      <c r="BL560" s="106"/>
      <c r="BM560" s="106"/>
      <c r="BN560" s="106"/>
      <c r="BO560" s="107"/>
      <c r="BP560" s="165">
        <v>0</v>
      </c>
      <c r="BQ560" s="166"/>
      <c r="BR560" s="166"/>
      <c r="BS560" s="166"/>
      <c r="BT560" s="166"/>
      <c r="BU560" s="166"/>
      <c r="BV560" s="166"/>
      <c r="BW560" s="166"/>
      <c r="BX560" s="167"/>
    </row>
    <row r="561" spans="1:76" ht="15.75" x14ac:dyDescent="0.2">
      <c r="A561" s="3">
        <v>558</v>
      </c>
      <c r="B561" s="93" t="s">
        <v>681</v>
      </c>
      <c r="C561" s="94"/>
      <c r="D561" s="94"/>
      <c r="E561" s="94"/>
      <c r="F561" s="95"/>
      <c r="G561" s="93" t="s">
        <v>610</v>
      </c>
      <c r="H561" s="94"/>
      <c r="I561" s="94"/>
      <c r="J561" s="94"/>
      <c r="K561" s="94"/>
      <c r="L561" s="94"/>
      <c r="M561" s="95"/>
      <c r="N561" s="93" t="s">
        <v>79</v>
      </c>
      <c r="O561" s="94"/>
      <c r="P561" s="94"/>
      <c r="Q561" s="94"/>
      <c r="R561" s="94"/>
      <c r="S561" s="94"/>
      <c r="T561" s="94"/>
      <c r="U561" s="94"/>
      <c r="V561" s="94"/>
      <c r="W561" s="94"/>
      <c r="X561" s="94"/>
      <c r="Y561" s="95"/>
      <c r="Z561" s="93" t="s">
        <v>1070</v>
      </c>
      <c r="AA561" s="94"/>
      <c r="AB561" s="94"/>
      <c r="AC561" s="94"/>
      <c r="AD561" s="94"/>
      <c r="AE561" s="94"/>
      <c r="AF561" s="94"/>
      <c r="AG561" s="94"/>
      <c r="AH561" s="95"/>
      <c r="AI561" s="93" t="s">
        <v>1675</v>
      </c>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5"/>
      <c r="BG561" s="105">
        <v>350</v>
      </c>
      <c r="BH561" s="106"/>
      <c r="BI561" s="106"/>
      <c r="BJ561" s="106"/>
      <c r="BK561" s="106"/>
      <c r="BL561" s="106"/>
      <c r="BM561" s="106"/>
      <c r="BN561" s="106"/>
      <c r="BO561" s="107"/>
      <c r="BP561" s="165">
        <v>60</v>
      </c>
      <c r="BQ561" s="166"/>
      <c r="BR561" s="166"/>
      <c r="BS561" s="166"/>
      <c r="BT561" s="166"/>
      <c r="BU561" s="166"/>
      <c r="BV561" s="166"/>
      <c r="BW561" s="166"/>
      <c r="BX561" s="167"/>
    </row>
    <row r="562" spans="1:76" ht="15.75" x14ac:dyDescent="0.2">
      <c r="A562" s="3">
        <v>559</v>
      </c>
      <c r="B562" s="93" t="s">
        <v>682</v>
      </c>
      <c r="C562" s="94"/>
      <c r="D562" s="94"/>
      <c r="E562" s="94"/>
      <c r="F562" s="95"/>
      <c r="G562" s="93" t="s">
        <v>610</v>
      </c>
      <c r="H562" s="94"/>
      <c r="I562" s="94"/>
      <c r="J562" s="94"/>
      <c r="K562" s="94"/>
      <c r="L562" s="94"/>
      <c r="M562" s="95"/>
      <c r="N562" s="93" t="s">
        <v>79</v>
      </c>
      <c r="O562" s="94"/>
      <c r="P562" s="94"/>
      <c r="Q562" s="94"/>
      <c r="R562" s="94"/>
      <c r="S562" s="94"/>
      <c r="T562" s="94"/>
      <c r="U562" s="94"/>
      <c r="V562" s="94"/>
      <c r="W562" s="94"/>
      <c r="X562" s="94"/>
      <c r="Y562" s="95"/>
      <c r="Z562" s="93" t="s">
        <v>1070</v>
      </c>
      <c r="AA562" s="94"/>
      <c r="AB562" s="94"/>
      <c r="AC562" s="94"/>
      <c r="AD562" s="94"/>
      <c r="AE562" s="94"/>
      <c r="AF562" s="94"/>
      <c r="AG562" s="94"/>
      <c r="AH562" s="95"/>
      <c r="AI562" s="161" t="s">
        <v>1676</v>
      </c>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2"/>
      <c r="BG562" s="105">
        <v>350</v>
      </c>
      <c r="BH562" s="106"/>
      <c r="BI562" s="106"/>
      <c r="BJ562" s="106"/>
      <c r="BK562" s="106"/>
      <c r="BL562" s="106"/>
      <c r="BM562" s="106"/>
      <c r="BN562" s="106"/>
      <c r="BO562" s="107"/>
      <c r="BP562" s="165">
        <v>0</v>
      </c>
      <c r="BQ562" s="166"/>
      <c r="BR562" s="166"/>
      <c r="BS562" s="166"/>
      <c r="BT562" s="166"/>
      <c r="BU562" s="166"/>
      <c r="BV562" s="166"/>
      <c r="BW562" s="166"/>
      <c r="BX562" s="167"/>
    </row>
    <row r="563" spans="1:76" ht="15.75" x14ac:dyDescent="0.2">
      <c r="A563" s="3">
        <v>560</v>
      </c>
      <c r="B563" s="93" t="s">
        <v>683</v>
      </c>
      <c r="C563" s="94"/>
      <c r="D563" s="94"/>
      <c r="E563" s="94"/>
      <c r="F563" s="95"/>
      <c r="G563" s="93" t="s">
        <v>684</v>
      </c>
      <c r="H563" s="94"/>
      <c r="I563" s="94"/>
      <c r="J563" s="94"/>
      <c r="K563" s="94"/>
      <c r="L563" s="94"/>
      <c r="M563" s="95"/>
      <c r="N563" s="93" t="s">
        <v>81</v>
      </c>
      <c r="O563" s="94"/>
      <c r="P563" s="94"/>
      <c r="Q563" s="94"/>
      <c r="R563" s="94"/>
      <c r="S563" s="94"/>
      <c r="T563" s="94"/>
      <c r="U563" s="94"/>
      <c r="V563" s="94"/>
      <c r="W563" s="94"/>
      <c r="X563" s="94"/>
      <c r="Y563" s="95"/>
      <c r="Z563" s="93" t="s">
        <v>684</v>
      </c>
      <c r="AA563" s="94"/>
      <c r="AB563" s="94"/>
      <c r="AC563" s="94"/>
      <c r="AD563" s="94"/>
      <c r="AE563" s="94"/>
      <c r="AF563" s="94"/>
      <c r="AG563" s="94"/>
      <c r="AH563" s="95"/>
      <c r="AI563" s="161" t="s">
        <v>1677</v>
      </c>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2"/>
      <c r="BG563" s="105">
        <v>500</v>
      </c>
      <c r="BH563" s="106"/>
      <c r="BI563" s="106"/>
      <c r="BJ563" s="106"/>
      <c r="BK563" s="106"/>
      <c r="BL563" s="106"/>
      <c r="BM563" s="106"/>
      <c r="BN563" s="106"/>
      <c r="BO563" s="107"/>
      <c r="BP563" s="165">
        <v>60</v>
      </c>
      <c r="BQ563" s="166"/>
      <c r="BR563" s="166"/>
      <c r="BS563" s="166"/>
      <c r="BT563" s="166"/>
      <c r="BU563" s="166"/>
      <c r="BV563" s="166"/>
      <c r="BW563" s="166"/>
      <c r="BX563" s="167"/>
    </row>
    <row r="564" spans="1:76" ht="15.75" x14ac:dyDescent="0.2">
      <c r="A564" s="3">
        <v>561</v>
      </c>
      <c r="B564" s="93" t="s">
        <v>685</v>
      </c>
      <c r="C564" s="94"/>
      <c r="D564" s="94"/>
      <c r="E564" s="94"/>
      <c r="F564" s="95"/>
      <c r="G564" s="93" t="s">
        <v>684</v>
      </c>
      <c r="H564" s="94"/>
      <c r="I564" s="94"/>
      <c r="J564" s="94"/>
      <c r="K564" s="94"/>
      <c r="L564" s="94"/>
      <c r="M564" s="95"/>
      <c r="N564" s="93" t="s">
        <v>81</v>
      </c>
      <c r="O564" s="94"/>
      <c r="P564" s="94"/>
      <c r="Q564" s="94"/>
      <c r="R564" s="94"/>
      <c r="S564" s="94"/>
      <c r="T564" s="94"/>
      <c r="U564" s="94"/>
      <c r="V564" s="94"/>
      <c r="W564" s="94"/>
      <c r="X564" s="94"/>
      <c r="Y564" s="95"/>
      <c r="Z564" s="93" t="s">
        <v>1073</v>
      </c>
      <c r="AA564" s="94"/>
      <c r="AB564" s="94"/>
      <c r="AC564" s="94"/>
      <c r="AD564" s="94"/>
      <c r="AE564" s="94"/>
      <c r="AF564" s="94"/>
      <c r="AG564" s="94"/>
      <c r="AH564" s="95"/>
      <c r="AI564" s="93" t="s">
        <v>1678</v>
      </c>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5"/>
      <c r="BG564" s="105">
        <v>540</v>
      </c>
      <c r="BH564" s="106"/>
      <c r="BI564" s="106"/>
      <c r="BJ564" s="106"/>
      <c r="BK564" s="106"/>
      <c r="BL564" s="106"/>
      <c r="BM564" s="106"/>
      <c r="BN564" s="106"/>
      <c r="BO564" s="107"/>
      <c r="BP564" s="165">
        <v>60</v>
      </c>
      <c r="BQ564" s="166"/>
      <c r="BR564" s="166"/>
      <c r="BS564" s="166"/>
      <c r="BT564" s="166"/>
      <c r="BU564" s="166"/>
      <c r="BV564" s="166"/>
      <c r="BW564" s="166"/>
      <c r="BX564" s="167"/>
    </row>
    <row r="565" spans="1:76" ht="15.75" x14ac:dyDescent="0.2">
      <c r="A565" s="3">
        <v>562</v>
      </c>
      <c r="B565" s="93" t="s">
        <v>686</v>
      </c>
      <c r="C565" s="94"/>
      <c r="D565" s="94"/>
      <c r="E565" s="94"/>
      <c r="F565" s="95"/>
      <c r="G565" s="93" t="s">
        <v>684</v>
      </c>
      <c r="H565" s="94"/>
      <c r="I565" s="94"/>
      <c r="J565" s="94"/>
      <c r="K565" s="94"/>
      <c r="L565" s="94"/>
      <c r="M565" s="95"/>
      <c r="N565" s="93" t="s">
        <v>81</v>
      </c>
      <c r="O565" s="94"/>
      <c r="P565" s="94"/>
      <c r="Q565" s="94"/>
      <c r="R565" s="94"/>
      <c r="S565" s="94"/>
      <c r="T565" s="94"/>
      <c r="U565" s="94"/>
      <c r="V565" s="94"/>
      <c r="W565" s="94"/>
      <c r="X565" s="94"/>
      <c r="Y565" s="95"/>
      <c r="Z565" s="93" t="s">
        <v>1074</v>
      </c>
      <c r="AA565" s="94"/>
      <c r="AB565" s="94"/>
      <c r="AC565" s="94"/>
      <c r="AD565" s="94"/>
      <c r="AE565" s="94"/>
      <c r="AF565" s="94"/>
      <c r="AG565" s="94"/>
      <c r="AH565" s="95"/>
      <c r="AI565" s="161" t="s">
        <v>1679</v>
      </c>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2"/>
      <c r="BG565" s="105">
        <v>500</v>
      </c>
      <c r="BH565" s="106"/>
      <c r="BI565" s="106"/>
      <c r="BJ565" s="106"/>
      <c r="BK565" s="106"/>
      <c r="BL565" s="106"/>
      <c r="BM565" s="106"/>
      <c r="BN565" s="106"/>
      <c r="BO565" s="107"/>
      <c r="BP565" s="165">
        <v>60</v>
      </c>
      <c r="BQ565" s="166"/>
      <c r="BR565" s="166"/>
      <c r="BS565" s="166"/>
      <c r="BT565" s="166"/>
      <c r="BU565" s="166"/>
      <c r="BV565" s="166"/>
      <c r="BW565" s="166"/>
      <c r="BX565" s="167"/>
    </row>
    <row r="566" spans="1:76" ht="15.75" x14ac:dyDescent="0.2">
      <c r="A566" s="3">
        <v>563</v>
      </c>
      <c r="B566" s="93" t="s">
        <v>687</v>
      </c>
      <c r="C566" s="94"/>
      <c r="D566" s="94"/>
      <c r="E566" s="94"/>
      <c r="F566" s="95"/>
      <c r="G566" s="93" t="s">
        <v>684</v>
      </c>
      <c r="H566" s="94"/>
      <c r="I566" s="94"/>
      <c r="J566" s="94"/>
      <c r="K566" s="94"/>
      <c r="L566" s="94"/>
      <c r="M566" s="95"/>
      <c r="N566" s="93" t="s">
        <v>106</v>
      </c>
      <c r="O566" s="94"/>
      <c r="P566" s="94"/>
      <c r="Q566" s="94"/>
      <c r="R566" s="94"/>
      <c r="S566" s="94"/>
      <c r="T566" s="94"/>
      <c r="U566" s="94"/>
      <c r="V566" s="94"/>
      <c r="W566" s="94"/>
      <c r="X566" s="94"/>
      <c r="Y566" s="95"/>
      <c r="Z566" s="93" t="s">
        <v>684</v>
      </c>
      <c r="AA566" s="94"/>
      <c r="AB566" s="94"/>
      <c r="AC566" s="94"/>
      <c r="AD566" s="94"/>
      <c r="AE566" s="94"/>
      <c r="AF566" s="94"/>
      <c r="AG566" s="94"/>
      <c r="AH566" s="95"/>
      <c r="AI566" s="93" t="s">
        <v>1680</v>
      </c>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5"/>
      <c r="BG566" s="105">
        <v>430</v>
      </c>
      <c r="BH566" s="106"/>
      <c r="BI566" s="106"/>
      <c r="BJ566" s="106"/>
      <c r="BK566" s="106"/>
      <c r="BL566" s="106"/>
      <c r="BM566" s="106"/>
      <c r="BN566" s="106"/>
      <c r="BO566" s="107"/>
      <c r="BP566" s="165">
        <v>150</v>
      </c>
      <c r="BQ566" s="166"/>
      <c r="BR566" s="166"/>
      <c r="BS566" s="166"/>
      <c r="BT566" s="166"/>
      <c r="BU566" s="166"/>
      <c r="BV566" s="166"/>
      <c r="BW566" s="166"/>
      <c r="BX566" s="167"/>
    </row>
    <row r="567" spans="1:76" ht="15.75" x14ac:dyDescent="0.2">
      <c r="A567" s="2">
        <v>564</v>
      </c>
      <c r="B567" s="65" t="s">
        <v>688</v>
      </c>
      <c r="C567" s="66"/>
      <c r="D567" s="66"/>
      <c r="E567" s="66"/>
      <c r="F567" s="67"/>
      <c r="G567" s="65" t="s">
        <v>684</v>
      </c>
      <c r="H567" s="66"/>
      <c r="I567" s="66"/>
      <c r="J567" s="66"/>
      <c r="K567" s="66"/>
      <c r="L567" s="66"/>
      <c r="M567" s="67"/>
      <c r="N567" s="65" t="s">
        <v>80</v>
      </c>
      <c r="O567" s="66"/>
      <c r="P567" s="66"/>
      <c r="Q567" s="66"/>
      <c r="R567" s="66"/>
      <c r="S567" s="66"/>
      <c r="T567" s="66"/>
      <c r="U567" s="66"/>
      <c r="V567" s="66"/>
      <c r="W567" s="66"/>
      <c r="X567" s="66"/>
      <c r="Y567" s="67"/>
      <c r="Z567" s="65" t="s">
        <v>684</v>
      </c>
      <c r="AA567" s="66"/>
      <c r="AB567" s="66"/>
      <c r="AC567" s="66"/>
      <c r="AD567" s="66"/>
      <c r="AE567" s="66"/>
      <c r="AF567" s="66"/>
      <c r="AG567" s="66"/>
      <c r="AH567" s="67"/>
      <c r="AI567" s="161" t="s">
        <v>1681</v>
      </c>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2"/>
      <c r="BG567" s="182">
        <v>400</v>
      </c>
      <c r="BH567" s="183"/>
      <c r="BI567" s="183"/>
      <c r="BJ567" s="183"/>
      <c r="BK567" s="183"/>
      <c r="BL567" s="183"/>
      <c r="BM567" s="183"/>
      <c r="BN567" s="183"/>
      <c r="BO567" s="184"/>
      <c r="BP567" s="165">
        <v>150</v>
      </c>
      <c r="BQ567" s="166"/>
      <c r="BR567" s="166"/>
      <c r="BS567" s="166"/>
      <c r="BT567" s="166"/>
      <c r="BU567" s="166"/>
      <c r="BV567" s="166"/>
      <c r="BW567" s="166"/>
      <c r="BX567" s="167"/>
    </row>
    <row r="568" spans="1:76" ht="15.75" x14ac:dyDescent="0.2">
      <c r="A568" s="3">
        <v>565</v>
      </c>
      <c r="B568" s="93" t="s">
        <v>689</v>
      </c>
      <c r="C568" s="94"/>
      <c r="D568" s="94"/>
      <c r="E568" s="94"/>
      <c r="F568" s="95"/>
      <c r="G568" s="93" t="s">
        <v>684</v>
      </c>
      <c r="H568" s="94"/>
      <c r="I568" s="94"/>
      <c r="J568" s="94"/>
      <c r="K568" s="94"/>
      <c r="L568" s="94"/>
      <c r="M568" s="95"/>
      <c r="N568" s="93" t="s">
        <v>80</v>
      </c>
      <c r="O568" s="94"/>
      <c r="P568" s="94"/>
      <c r="Q568" s="94"/>
      <c r="R568" s="94"/>
      <c r="S568" s="94"/>
      <c r="T568" s="94"/>
      <c r="U568" s="94"/>
      <c r="V568" s="94"/>
      <c r="W568" s="94"/>
      <c r="X568" s="94"/>
      <c r="Y568" s="95"/>
      <c r="Z568" s="93" t="s">
        <v>1075</v>
      </c>
      <c r="AA568" s="94"/>
      <c r="AB568" s="94"/>
      <c r="AC568" s="94"/>
      <c r="AD568" s="94"/>
      <c r="AE568" s="94"/>
      <c r="AF568" s="94"/>
      <c r="AG568" s="94"/>
      <c r="AH568" s="95"/>
      <c r="AI568" s="93" t="s">
        <v>1682</v>
      </c>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5"/>
      <c r="BG568" s="185">
        <v>420</v>
      </c>
      <c r="BH568" s="186"/>
      <c r="BI568" s="186"/>
      <c r="BJ568" s="186"/>
      <c r="BK568" s="186"/>
      <c r="BL568" s="186"/>
      <c r="BM568" s="186"/>
      <c r="BN568" s="186"/>
      <c r="BO568" s="187"/>
      <c r="BP568" s="165">
        <v>60</v>
      </c>
      <c r="BQ568" s="166"/>
      <c r="BR568" s="166"/>
      <c r="BS568" s="166"/>
      <c r="BT568" s="166"/>
      <c r="BU568" s="166"/>
      <c r="BV568" s="166"/>
      <c r="BW568" s="166"/>
      <c r="BX568" s="167"/>
    </row>
    <row r="569" spans="1:76" ht="15.75" x14ac:dyDescent="0.2">
      <c r="A569" s="3">
        <v>566</v>
      </c>
      <c r="B569" s="93" t="s">
        <v>690</v>
      </c>
      <c r="C569" s="94"/>
      <c r="D569" s="94"/>
      <c r="E569" s="94"/>
      <c r="F569" s="95"/>
      <c r="G569" s="93" t="s">
        <v>684</v>
      </c>
      <c r="H569" s="94"/>
      <c r="I569" s="94"/>
      <c r="J569" s="94"/>
      <c r="K569" s="94"/>
      <c r="L569" s="94"/>
      <c r="M569" s="95"/>
      <c r="N569" s="93" t="s">
        <v>80</v>
      </c>
      <c r="O569" s="94"/>
      <c r="P569" s="94"/>
      <c r="Q569" s="94"/>
      <c r="R569" s="94"/>
      <c r="S569" s="94"/>
      <c r="T569" s="94"/>
      <c r="U569" s="94"/>
      <c r="V569" s="94"/>
      <c r="W569" s="94"/>
      <c r="X569" s="94"/>
      <c r="Y569" s="95"/>
      <c r="Z569" s="93" t="s">
        <v>1073</v>
      </c>
      <c r="AA569" s="94"/>
      <c r="AB569" s="94"/>
      <c r="AC569" s="94"/>
      <c r="AD569" s="94"/>
      <c r="AE569" s="94"/>
      <c r="AF569" s="94"/>
      <c r="AG569" s="94"/>
      <c r="AH569" s="95"/>
      <c r="AI569" s="93" t="s">
        <v>1683</v>
      </c>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5"/>
      <c r="BG569" s="185">
        <v>420</v>
      </c>
      <c r="BH569" s="186"/>
      <c r="BI569" s="186"/>
      <c r="BJ569" s="186"/>
      <c r="BK569" s="186"/>
      <c r="BL569" s="186"/>
      <c r="BM569" s="186"/>
      <c r="BN569" s="186"/>
      <c r="BO569" s="187"/>
      <c r="BP569" s="165">
        <v>120</v>
      </c>
      <c r="BQ569" s="166"/>
      <c r="BR569" s="166"/>
      <c r="BS569" s="166"/>
      <c r="BT569" s="166"/>
      <c r="BU569" s="166"/>
      <c r="BV569" s="166"/>
      <c r="BW569" s="166"/>
      <c r="BX569" s="167"/>
    </row>
    <row r="570" spans="1:76" ht="15.75" x14ac:dyDescent="0.2">
      <c r="A570" s="3">
        <v>567</v>
      </c>
      <c r="B570" s="93" t="s">
        <v>691</v>
      </c>
      <c r="C570" s="94"/>
      <c r="D570" s="94"/>
      <c r="E570" s="94"/>
      <c r="F570" s="95"/>
      <c r="G570" s="93" t="s">
        <v>692</v>
      </c>
      <c r="H570" s="94"/>
      <c r="I570" s="94"/>
      <c r="J570" s="94"/>
      <c r="K570" s="94"/>
      <c r="L570" s="94"/>
      <c r="M570" s="95"/>
      <c r="N570" s="93" t="s">
        <v>81</v>
      </c>
      <c r="O570" s="94"/>
      <c r="P570" s="94"/>
      <c r="Q570" s="94"/>
      <c r="R570" s="94"/>
      <c r="S570" s="94"/>
      <c r="T570" s="94"/>
      <c r="U570" s="94"/>
      <c r="V570" s="94"/>
      <c r="W570" s="94"/>
      <c r="X570" s="94"/>
      <c r="Y570" s="95"/>
      <c r="Z570" s="93" t="s">
        <v>1076</v>
      </c>
      <c r="AA570" s="94"/>
      <c r="AB570" s="94"/>
      <c r="AC570" s="94"/>
      <c r="AD570" s="94"/>
      <c r="AE570" s="94"/>
      <c r="AF570" s="94"/>
      <c r="AG570" s="94"/>
      <c r="AH570" s="95"/>
      <c r="AI570" s="93" t="s">
        <v>1684</v>
      </c>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5"/>
      <c r="BG570" s="185">
        <v>775</v>
      </c>
      <c r="BH570" s="186"/>
      <c r="BI570" s="186"/>
      <c r="BJ570" s="186"/>
      <c r="BK570" s="186"/>
      <c r="BL570" s="186"/>
      <c r="BM570" s="186"/>
      <c r="BN570" s="186"/>
      <c r="BO570" s="187"/>
      <c r="BP570" s="165">
        <v>60</v>
      </c>
      <c r="BQ570" s="166"/>
      <c r="BR570" s="166"/>
      <c r="BS570" s="166"/>
      <c r="BT570" s="166"/>
      <c r="BU570" s="166"/>
      <c r="BV570" s="166"/>
      <c r="BW570" s="166"/>
      <c r="BX570" s="167"/>
    </row>
    <row r="571" spans="1:76" ht="15.75" x14ac:dyDescent="0.2">
      <c r="A571" s="3">
        <v>568</v>
      </c>
      <c r="B571" s="93" t="s">
        <v>693</v>
      </c>
      <c r="C571" s="94"/>
      <c r="D571" s="94"/>
      <c r="E571" s="94"/>
      <c r="F571" s="95"/>
      <c r="G571" s="93" t="s">
        <v>692</v>
      </c>
      <c r="H571" s="94"/>
      <c r="I571" s="94"/>
      <c r="J571" s="94"/>
      <c r="K571" s="94"/>
      <c r="L571" s="94"/>
      <c r="M571" s="95"/>
      <c r="N571" s="93" t="s">
        <v>81</v>
      </c>
      <c r="O571" s="94"/>
      <c r="P571" s="94"/>
      <c r="Q571" s="94"/>
      <c r="R571" s="94"/>
      <c r="S571" s="94"/>
      <c r="T571" s="94"/>
      <c r="U571" s="94"/>
      <c r="V571" s="94"/>
      <c r="W571" s="94"/>
      <c r="X571" s="94"/>
      <c r="Y571" s="95"/>
      <c r="Z571" s="93" t="s">
        <v>1076</v>
      </c>
      <c r="AA571" s="94"/>
      <c r="AB571" s="94"/>
      <c r="AC571" s="94"/>
      <c r="AD571" s="94"/>
      <c r="AE571" s="94"/>
      <c r="AF571" s="94"/>
      <c r="AG571" s="94"/>
      <c r="AH571" s="95"/>
      <c r="AI571" s="93" t="s">
        <v>1685</v>
      </c>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5"/>
      <c r="BG571" s="185">
        <v>775</v>
      </c>
      <c r="BH571" s="186"/>
      <c r="BI571" s="186"/>
      <c r="BJ571" s="186"/>
      <c r="BK571" s="186"/>
      <c r="BL571" s="186"/>
      <c r="BM571" s="186"/>
      <c r="BN571" s="186"/>
      <c r="BO571" s="187"/>
      <c r="BP571" s="165">
        <v>60</v>
      </c>
      <c r="BQ571" s="166"/>
      <c r="BR571" s="166"/>
      <c r="BS571" s="166"/>
      <c r="BT571" s="166"/>
      <c r="BU571" s="166"/>
      <c r="BV571" s="166"/>
      <c r="BW571" s="166"/>
      <c r="BX571" s="167"/>
    </row>
    <row r="572" spans="1:76" ht="15.75" x14ac:dyDescent="0.2">
      <c r="A572" s="3">
        <v>569</v>
      </c>
      <c r="B572" s="93" t="s">
        <v>694</v>
      </c>
      <c r="C572" s="94"/>
      <c r="D572" s="94"/>
      <c r="E572" s="94"/>
      <c r="F572" s="95"/>
      <c r="G572" s="93" t="s">
        <v>692</v>
      </c>
      <c r="H572" s="94"/>
      <c r="I572" s="94"/>
      <c r="J572" s="94"/>
      <c r="K572" s="94"/>
      <c r="L572" s="94"/>
      <c r="M572" s="95"/>
      <c r="N572" s="93" t="s">
        <v>81</v>
      </c>
      <c r="O572" s="94"/>
      <c r="P572" s="94"/>
      <c r="Q572" s="94"/>
      <c r="R572" s="94"/>
      <c r="S572" s="94"/>
      <c r="T572" s="94"/>
      <c r="U572" s="94"/>
      <c r="V572" s="94"/>
      <c r="W572" s="94"/>
      <c r="X572" s="94"/>
      <c r="Y572" s="95"/>
      <c r="Z572" s="93" t="s">
        <v>1077</v>
      </c>
      <c r="AA572" s="94"/>
      <c r="AB572" s="94"/>
      <c r="AC572" s="94"/>
      <c r="AD572" s="94"/>
      <c r="AE572" s="94"/>
      <c r="AF572" s="94"/>
      <c r="AG572" s="94"/>
      <c r="AH572" s="95"/>
      <c r="AI572" s="161" t="s">
        <v>1686</v>
      </c>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2"/>
      <c r="BG572" s="185">
        <v>785</v>
      </c>
      <c r="BH572" s="186"/>
      <c r="BI572" s="186"/>
      <c r="BJ572" s="186"/>
      <c r="BK572" s="186"/>
      <c r="BL572" s="186"/>
      <c r="BM572" s="186"/>
      <c r="BN572" s="186"/>
      <c r="BO572" s="187"/>
      <c r="BP572" s="165">
        <v>120</v>
      </c>
      <c r="BQ572" s="166"/>
      <c r="BR572" s="166"/>
      <c r="BS572" s="166"/>
      <c r="BT572" s="166"/>
      <c r="BU572" s="166"/>
      <c r="BV572" s="166"/>
      <c r="BW572" s="166"/>
      <c r="BX572" s="167"/>
    </row>
    <row r="573" spans="1:76" ht="15.75" x14ac:dyDescent="0.2">
      <c r="A573" s="3">
        <v>570</v>
      </c>
      <c r="B573" s="93" t="s">
        <v>695</v>
      </c>
      <c r="C573" s="94"/>
      <c r="D573" s="94"/>
      <c r="E573" s="94"/>
      <c r="F573" s="95"/>
      <c r="G573" s="93" t="s">
        <v>692</v>
      </c>
      <c r="H573" s="94"/>
      <c r="I573" s="94"/>
      <c r="J573" s="94"/>
      <c r="K573" s="94"/>
      <c r="L573" s="94"/>
      <c r="M573" s="95"/>
      <c r="N573" s="93" t="s">
        <v>81</v>
      </c>
      <c r="O573" s="94"/>
      <c r="P573" s="94"/>
      <c r="Q573" s="94"/>
      <c r="R573" s="94"/>
      <c r="S573" s="94"/>
      <c r="T573" s="94"/>
      <c r="U573" s="94"/>
      <c r="V573" s="94"/>
      <c r="W573" s="94"/>
      <c r="X573" s="94"/>
      <c r="Y573" s="95"/>
      <c r="Z573" s="93" t="s">
        <v>1077</v>
      </c>
      <c r="AA573" s="94"/>
      <c r="AB573" s="94"/>
      <c r="AC573" s="94"/>
      <c r="AD573" s="94"/>
      <c r="AE573" s="94"/>
      <c r="AF573" s="94"/>
      <c r="AG573" s="94"/>
      <c r="AH573" s="95"/>
      <c r="AI573" s="93" t="s">
        <v>1687</v>
      </c>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5"/>
      <c r="BG573" s="185">
        <v>860</v>
      </c>
      <c r="BH573" s="186"/>
      <c r="BI573" s="186"/>
      <c r="BJ573" s="186"/>
      <c r="BK573" s="186"/>
      <c r="BL573" s="186"/>
      <c r="BM573" s="186"/>
      <c r="BN573" s="186"/>
      <c r="BO573" s="187"/>
      <c r="BP573" s="165">
        <v>30</v>
      </c>
      <c r="BQ573" s="166"/>
      <c r="BR573" s="166"/>
      <c r="BS573" s="166"/>
      <c r="BT573" s="166"/>
      <c r="BU573" s="166"/>
      <c r="BV573" s="166"/>
      <c r="BW573" s="166"/>
      <c r="BX573" s="167"/>
    </row>
    <row r="574" spans="1:76" ht="15.75" x14ac:dyDescent="0.2">
      <c r="A574" s="2">
        <v>571</v>
      </c>
      <c r="B574" s="65" t="s">
        <v>696</v>
      </c>
      <c r="C574" s="66"/>
      <c r="D574" s="66"/>
      <c r="E574" s="66"/>
      <c r="F574" s="67"/>
      <c r="G574" s="65" t="s">
        <v>692</v>
      </c>
      <c r="H574" s="66"/>
      <c r="I574" s="66"/>
      <c r="J574" s="66"/>
      <c r="K574" s="66"/>
      <c r="L574" s="66"/>
      <c r="M574" s="67"/>
      <c r="N574" s="65" t="s">
        <v>106</v>
      </c>
      <c r="O574" s="66"/>
      <c r="P574" s="66"/>
      <c r="Q574" s="66"/>
      <c r="R574" s="66"/>
      <c r="S574" s="66"/>
      <c r="T574" s="66"/>
      <c r="U574" s="66"/>
      <c r="V574" s="66"/>
      <c r="W574" s="66"/>
      <c r="X574" s="66"/>
      <c r="Y574" s="67"/>
      <c r="Z574" s="65" t="s">
        <v>1076</v>
      </c>
      <c r="AA574" s="66"/>
      <c r="AB574" s="66"/>
      <c r="AC574" s="66"/>
      <c r="AD574" s="66"/>
      <c r="AE574" s="66"/>
      <c r="AF574" s="66"/>
      <c r="AG574" s="66"/>
      <c r="AH574" s="67"/>
      <c r="AI574" s="176" t="s">
        <v>1688</v>
      </c>
      <c r="AJ574" s="177"/>
      <c r="AK574" s="177"/>
      <c r="AL574" s="177"/>
      <c r="AM574" s="177"/>
      <c r="AN574" s="177"/>
      <c r="AO574" s="177"/>
      <c r="AP574" s="177"/>
      <c r="AQ574" s="177"/>
      <c r="AR574" s="177"/>
      <c r="AS574" s="177"/>
      <c r="AT574" s="177"/>
      <c r="AU574" s="177"/>
      <c r="AV574" s="177"/>
      <c r="AW574" s="177"/>
      <c r="AX574" s="177"/>
      <c r="AY574" s="177"/>
      <c r="AZ574" s="177"/>
      <c r="BA574" s="177"/>
      <c r="BB574" s="177"/>
      <c r="BC574" s="177"/>
      <c r="BD574" s="177"/>
      <c r="BE574" s="177"/>
      <c r="BF574" s="178"/>
      <c r="BG574" s="182">
        <v>860</v>
      </c>
      <c r="BH574" s="183"/>
      <c r="BI574" s="183"/>
      <c r="BJ574" s="183"/>
      <c r="BK574" s="183"/>
      <c r="BL574" s="183"/>
      <c r="BM574" s="183"/>
      <c r="BN574" s="183"/>
      <c r="BO574" s="184"/>
      <c r="BP574" s="165">
        <v>60</v>
      </c>
      <c r="BQ574" s="166"/>
      <c r="BR574" s="166"/>
      <c r="BS574" s="166"/>
      <c r="BT574" s="166"/>
      <c r="BU574" s="166"/>
      <c r="BV574" s="166"/>
      <c r="BW574" s="166"/>
      <c r="BX574" s="167"/>
    </row>
    <row r="575" spans="1:76" ht="15.75" x14ac:dyDescent="0.2">
      <c r="A575" s="3">
        <v>572</v>
      </c>
      <c r="B575" s="93" t="s">
        <v>697</v>
      </c>
      <c r="C575" s="94"/>
      <c r="D575" s="94"/>
      <c r="E575" s="94"/>
      <c r="F575" s="95"/>
      <c r="G575" s="93" t="s">
        <v>692</v>
      </c>
      <c r="H575" s="94"/>
      <c r="I575" s="94"/>
      <c r="J575" s="94"/>
      <c r="K575" s="94"/>
      <c r="L575" s="94"/>
      <c r="M575" s="95"/>
      <c r="N575" s="93" t="s">
        <v>106</v>
      </c>
      <c r="O575" s="94"/>
      <c r="P575" s="94"/>
      <c r="Q575" s="94"/>
      <c r="R575" s="94"/>
      <c r="S575" s="94"/>
      <c r="T575" s="94"/>
      <c r="U575" s="94"/>
      <c r="V575" s="94"/>
      <c r="W575" s="94"/>
      <c r="X575" s="94"/>
      <c r="Y575" s="95"/>
      <c r="Z575" s="93" t="s">
        <v>1076</v>
      </c>
      <c r="AA575" s="94"/>
      <c r="AB575" s="94"/>
      <c r="AC575" s="94"/>
      <c r="AD575" s="94"/>
      <c r="AE575" s="94"/>
      <c r="AF575" s="94"/>
      <c r="AG575" s="94"/>
      <c r="AH575" s="95"/>
      <c r="AI575" s="93" t="s">
        <v>1689</v>
      </c>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5"/>
      <c r="BG575" s="185">
        <v>860</v>
      </c>
      <c r="BH575" s="186"/>
      <c r="BI575" s="186"/>
      <c r="BJ575" s="186"/>
      <c r="BK575" s="186"/>
      <c r="BL575" s="186"/>
      <c r="BM575" s="186"/>
      <c r="BN575" s="186"/>
      <c r="BO575" s="187"/>
      <c r="BP575" s="165">
        <v>60</v>
      </c>
      <c r="BQ575" s="166"/>
      <c r="BR575" s="166"/>
      <c r="BS575" s="166"/>
      <c r="BT575" s="166"/>
      <c r="BU575" s="166"/>
      <c r="BV575" s="166"/>
      <c r="BW575" s="166"/>
      <c r="BX575" s="167"/>
    </row>
    <row r="576" spans="1:76" ht="15.75" x14ac:dyDescent="0.2">
      <c r="A576" s="3">
        <v>573</v>
      </c>
      <c r="B576" s="93" t="s">
        <v>698</v>
      </c>
      <c r="C576" s="94"/>
      <c r="D576" s="94"/>
      <c r="E576" s="94"/>
      <c r="F576" s="95"/>
      <c r="G576" s="93" t="s">
        <v>692</v>
      </c>
      <c r="H576" s="94"/>
      <c r="I576" s="94"/>
      <c r="J576" s="94"/>
      <c r="K576" s="94"/>
      <c r="L576" s="94"/>
      <c r="M576" s="95"/>
      <c r="N576" s="93" t="s">
        <v>106</v>
      </c>
      <c r="O576" s="94"/>
      <c r="P576" s="94"/>
      <c r="Q576" s="94"/>
      <c r="R576" s="94"/>
      <c r="S576" s="94"/>
      <c r="T576" s="94"/>
      <c r="U576" s="94"/>
      <c r="V576" s="94"/>
      <c r="W576" s="94"/>
      <c r="X576" s="94"/>
      <c r="Y576" s="95"/>
      <c r="Z576" s="93" t="s">
        <v>1077</v>
      </c>
      <c r="AA576" s="94"/>
      <c r="AB576" s="94"/>
      <c r="AC576" s="94"/>
      <c r="AD576" s="94"/>
      <c r="AE576" s="94"/>
      <c r="AF576" s="94"/>
      <c r="AG576" s="94"/>
      <c r="AH576" s="95"/>
      <c r="AI576" s="161" t="s">
        <v>1690</v>
      </c>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2"/>
      <c r="BG576" s="185">
        <v>870</v>
      </c>
      <c r="BH576" s="186"/>
      <c r="BI576" s="186"/>
      <c r="BJ576" s="186"/>
      <c r="BK576" s="186"/>
      <c r="BL576" s="186"/>
      <c r="BM576" s="186"/>
      <c r="BN576" s="186"/>
      <c r="BO576" s="187"/>
      <c r="BP576" s="165">
        <v>60</v>
      </c>
      <c r="BQ576" s="166"/>
      <c r="BR576" s="166"/>
      <c r="BS576" s="166"/>
      <c r="BT576" s="166"/>
      <c r="BU576" s="166"/>
      <c r="BV576" s="166"/>
      <c r="BW576" s="166"/>
      <c r="BX576" s="167"/>
    </row>
    <row r="577" spans="1:76" ht="15.75" x14ac:dyDescent="0.2">
      <c r="A577" s="3">
        <v>574</v>
      </c>
      <c r="B577" s="93" t="s">
        <v>699</v>
      </c>
      <c r="C577" s="94"/>
      <c r="D577" s="94"/>
      <c r="E577" s="94"/>
      <c r="F577" s="95"/>
      <c r="G577" s="93" t="s">
        <v>692</v>
      </c>
      <c r="H577" s="94"/>
      <c r="I577" s="94"/>
      <c r="J577" s="94"/>
      <c r="K577" s="94"/>
      <c r="L577" s="94"/>
      <c r="M577" s="95"/>
      <c r="N577" s="93" t="s">
        <v>106</v>
      </c>
      <c r="O577" s="94"/>
      <c r="P577" s="94"/>
      <c r="Q577" s="94"/>
      <c r="R577" s="94"/>
      <c r="S577" s="94"/>
      <c r="T577" s="94"/>
      <c r="U577" s="94"/>
      <c r="V577" s="94"/>
      <c r="W577" s="94"/>
      <c r="X577" s="94"/>
      <c r="Y577" s="95"/>
      <c r="Z577" s="93" t="s">
        <v>1077</v>
      </c>
      <c r="AA577" s="94"/>
      <c r="AB577" s="94"/>
      <c r="AC577" s="94"/>
      <c r="AD577" s="94"/>
      <c r="AE577" s="94"/>
      <c r="AF577" s="94"/>
      <c r="AG577" s="94"/>
      <c r="AH577" s="95"/>
      <c r="AI577" s="161" t="s">
        <v>1690</v>
      </c>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2"/>
      <c r="BG577" s="185">
        <v>870</v>
      </c>
      <c r="BH577" s="186"/>
      <c r="BI577" s="186"/>
      <c r="BJ577" s="186"/>
      <c r="BK577" s="186"/>
      <c r="BL577" s="186"/>
      <c r="BM577" s="186"/>
      <c r="BN577" s="186"/>
      <c r="BO577" s="187"/>
      <c r="BP577" s="165">
        <v>60</v>
      </c>
      <c r="BQ577" s="166"/>
      <c r="BR577" s="166"/>
      <c r="BS577" s="166"/>
      <c r="BT577" s="166"/>
      <c r="BU577" s="166"/>
      <c r="BV577" s="166"/>
      <c r="BW577" s="166"/>
      <c r="BX577" s="167"/>
    </row>
    <row r="578" spans="1:76" ht="15.75" x14ac:dyDescent="0.2">
      <c r="A578" s="2">
        <v>575</v>
      </c>
      <c r="B578" s="65" t="s">
        <v>700</v>
      </c>
      <c r="C578" s="66"/>
      <c r="D578" s="66"/>
      <c r="E578" s="66"/>
      <c r="F578" s="67"/>
      <c r="G578" s="65" t="s">
        <v>692</v>
      </c>
      <c r="H578" s="66"/>
      <c r="I578" s="66"/>
      <c r="J578" s="66"/>
      <c r="K578" s="66"/>
      <c r="L578" s="66"/>
      <c r="M578" s="67"/>
      <c r="N578" s="65" t="s">
        <v>88</v>
      </c>
      <c r="O578" s="66"/>
      <c r="P578" s="66"/>
      <c r="Q578" s="66"/>
      <c r="R578" s="66"/>
      <c r="S578" s="66"/>
      <c r="T578" s="66"/>
      <c r="U578" s="66"/>
      <c r="V578" s="66"/>
      <c r="W578" s="66"/>
      <c r="X578" s="66"/>
      <c r="Y578" s="67"/>
      <c r="Z578" s="65" t="s">
        <v>1076</v>
      </c>
      <c r="AA578" s="66"/>
      <c r="AB578" s="66"/>
      <c r="AC578" s="66"/>
      <c r="AD578" s="66"/>
      <c r="AE578" s="66"/>
      <c r="AF578" s="66"/>
      <c r="AG578" s="66"/>
      <c r="AH578" s="67"/>
      <c r="AI578" s="161" t="s">
        <v>1691</v>
      </c>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2"/>
      <c r="BG578" s="182">
        <v>850</v>
      </c>
      <c r="BH578" s="183"/>
      <c r="BI578" s="183"/>
      <c r="BJ578" s="183"/>
      <c r="BK578" s="183"/>
      <c r="BL578" s="183"/>
      <c r="BM578" s="183"/>
      <c r="BN578" s="183"/>
      <c r="BO578" s="184"/>
      <c r="BP578" s="165">
        <v>30</v>
      </c>
      <c r="BQ578" s="166"/>
      <c r="BR578" s="166"/>
      <c r="BS578" s="166"/>
      <c r="BT578" s="166"/>
      <c r="BU578" s="166"/>
      <c r="BV578" s="166"/>
      <c r="BW578" s="166"/>
      <c r="BX578" s="167"/>
    </row>
    <row r="579" spans="1:76" ht="15.75" x14ac:dyDescent="0.2">
      <c r="A579" s="3">
        <v>576</v>
      </c>
      <c r="B579" s="93" t="s">
        <v>701</v>
      </c>
      <c r="C579" s="94"/>
      <c r="D579" s="94"/>
      <c r="E579" s="94"/>
      <c r="F579" s="95"/>
      <c r="G579" s="93" t="s">
        <v>692</v>
      </c>
      <c r="H579" s="94"/>
      <c r="I579" s="94"/>
      <c r="J579" s="94"/>
      <c r="K579" s="94"/>
      <c r="L579" s="94"/>
      <c r="M579" s="95"/>
      <c r="N579" s="93" t="s">
        <v>80</v>
      </c>
      <c r="O579" s="94"/>
      <c r="P579" s="94"/>
      <c r="Q579" s="94"/>
      <c r="R579" s="94"/>
      <c r="S579" s="94"/>
      <c r="T579" s="94"/>
      <c r="U579" s="94"/>
      <c r="V579" s="94"/>
      <c r="W579" s="94"/>
      <c r="X579" s="94"/>
      <c r="Y579" s="95"/>
      <c r="Z579" s="93" t="s">
        <v>1076</v>
      </c>
      <c r="AA579" s="94"/>
      <c r="AB579" s="94"/>
      <c r="AC579" s="94"/>
      <c r="AD579" s="94"/>
      <c r="AE579" s="94"/>
      <c r="AF579" s="94"/>
      <c r="AG579" s="94"/>
      <c r="AH579" s="95"/>
      <c r="AI579" s="161" t="s">
        <v>1692</v>
      </c>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2"/>
      <c r="BG579" s="185">
        <v>850</v>
      </c>
      <c r="BH579" s="186"/>
      <c r="BI579" s="186"/>
      <c r="BJ579" s="186"/>
      <c r="BK579" s="186"/>
      <c r="BL579" s="186"/>
      <c r="BM579" s="186"/>
      <c r="BN579" s="186"/>
      <c r="BO579" s="187"/>
      <c r="BP579" s="165">
        <v>300</v>
      </c>
      <c r="BQ579" s="166"/>
      <c r="BR579" s="166"/>
      <c r="BS579" s="166"/>
      <c r="BT579" s="166"/>
      <c r="BU579" s="166"/>
      <c r="BV579" s="166"/>
      <c r="BW579" s="166"/>
      <c r="BX579" s="167"/>
    </row>
    <row r="580" spans="1:76" ht="15.75" x14ac:dyDescent="0.2">
      <c r="A580" s="3">
        <v>577</v>
      </c>
      <c r="B580" s="93" t="s">
        <v>702</v>
      </c>
      <c r="C580" s="94"/>
      <c r="D580" s="94"/>
      <c r="E580" s="94"/>
      <c r="F580" s="95"/>
      <c r="G580" s="93" t="s">
        <v>692</v>
      </c>
      <c r="H580" s="94"/>
      <c r="I580" s="94"/>
      <c r="J580" s="94"/>
      <c r="K580" s="94"/>
      <c r="L580" s="94"/>
      <c r="M580" s="95"/>
      <c r="N580" s="93" t="s">
        <v>80</v>
      </c>
      <c r="O580" s="94"/>
      <c r="P580" s="94"/>
      <c r="Q580" s="94"/>
      <c r="R580" s="94"/>
      <c r="S580" s="94"/>
      <c r="T580" s="94"/>
      <c r="U580" s="94"/>
      <c r="V580" s="94"/>
      <c r="W580" s="94"/>
      <c r="X580" s="94"/>
      <c r="Y580" s="95"/>
      <c r="Z580" s="93" t="s">
        <v>1076</v>
      </c>
      <c r="AA580" s="94"/>
      <c r="AB580" s="94"/>
      <c r="AC580" s="94"/>
      <c r="AD580" s="94"/>
      <c r="AE580" s="94"/>
      <c r="AF580" s="94"/>
      <c r="AG580" s="94"/>
      <c r="AH580" s="95"/>
      <c r="AI580" s="161" t="s">
        <v>1692</v>
      </c>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2"/>
      <c r="BG580" s="185">
        <v>850</v>
      </c>
      <c r="BH580" s="186"/>
      <c r="BI580" s="186"/>
      <c r="BJ580" s="186"/>
      <c r="BK580" s="186"/>
      <c r="BL580" s="186"/>
      <c r="BM580" s="186"/>
      <c r="BN580" s="186"/>
      <c r="BO580" s="187"/>
      <c r="BP580" s="165">
        <v>120</v>
      </c>
      <c r="BQ580" s="166"/>
      <c r="BR580" s="166"/>
      <c r="BS580" s="166"/>
      <c r="BT580" s="166"/>
      <c r="BU580" s="166"/>
      <c r="BV580" s="166"/>
      <c r="BW580" s="166"/>
      <c r="BX580" s="167"/>
    </row>
    <row r="581" spans="1:76" ht="15.75" x14ac:dyDescent="0.2">
      <c r="A581" s="3">
        <v>578</v>
      </c>
      <c r="B581" s="93" t="s">
        <v>703</v>
      </c>
      <c r="C581" s="94"/>
      <c r="D581" s="94"/>
      <c r="E581" s="94"/>
      <c r="F581" s="95"/>
      <c r="G581" s="93" t="s">
        <v>692</v>
      </c>
      <c r="H581" s="94"/>
      <c r="I581" s="94"/>
      <c r="J581" s="94"/>
      <c r="K581" s="94"/>
      <c r="L581" s="94"/>
      <c r="M581" s="95"/>
      <c r="N581" s="93" t="s">
        <v>80</v>
      </c>
      <c r="O581" s="94"/>
      <c r="P581" s="94"/>
      <c r="Q581" s="94"/>
      <c r="R581" s="94"/>
      <c r="S581" s="94"/>
      <c r="T581" s="94"/>
      <c r="U581" s="94"/>
      <c r="V581" s="94"/>
      <c r="W581" s="94"/>
      <c r="X581" s="94"/>
      <c r="Y581" s="95"/>
      <c r="Z581" s="93" t="s">
        <v>1077</v>
      </c>
      <c r="AA581" s="94"/>
      <c r="AB581" s="94"/>
      <c r="AC581" s="94"/>
      <c r="AD581" s="94"/>
      <c r="AE581" s="94"/>
      <c r="AF581" s="94"/>
      <c r="AG581" s="94"/>
      <c r="AH581" s="95"/>
      <c r="AI581" s="161" t="s">
        <v>1693</v>
      </c>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2"/>
      <c r="BG581" s="185">
        <v>860</v>
      </c>
      <c r="BH581" s="186"/>
      <c r="BI581" s="186"/>
      <c r="BJ581" s="186"/>
      <c r="BK581" s="186"/>
      <c r="BL581" s="186"/>
      <c r="BM581" s="186"/>
      <c r="BN581" s="186"/>
      <c r="BO581" s="187"/>
      <c r="BP581" s="165">
        <v>120</v>
      </c>
      <c r="BQ581" s="166"/>
      <c r="BR581" s="166"/>
      <c r="BS581" s="166"/>
      <c r="BT581" s="166"/>
      <c r="BU581" s="166"/>
      <c r="BV581" s="166"/>
      <c r="BW581" s="166"/>
      <c r="BX581" s="167"/>
    </row>
    <row r="582" spans="1:76" ht="15.75" x14ac:dyDescent="0.2">
      <c r="A582" s="3">
        <v>579</v>
      </c>
      <c r="B582" s="93" t="s">
        <v>704</v>
      </c>
      <c r="C582" s="94"/>
      <c r="D582" s="94"/>
      <c r="E582" s="94"/>
      <c r="F582" s="95"/>
      <c r="G582" s="93" t="s">
        <v>692</v>
      </c>
      <c r="H582" s="94"/>
      <c r="I582" s="94"/>
      <c r="J582" s="94"/>
      <c r="K582" s="94"/>
      <c r="L582" s="94"/>
      <c r="M582" s="95"/>
      <c r="N582" s="93" t="s">
        <v>80</v>
      </c>
      <c r="O582" s="94"/>
      <c r="P582" s="94"/>
      <c r="Q582" s="94"/>
      <c r="R582" s="94"/>
      <c r="S582" s="94"/>
      <c r="T582" s="94"/>
      <c r="U582" s="94"/>
      <c r="V582" s="94"/>
      <c r="W582" s="94"/>
      <c r="X582" s="94"/>
      <c r="Y582" s="95"/>
      <c r="Z582" s="93" t="s">
        <v>1077</v>
      </c>
      <c r="AA582" s="94"/>
      <c r="AB582" s="94"/>
      <c r="AC582" s="94"/>
      <c r="AD582" s="94"/>
      <c r="AE582" s="94"/>
      <c r="AF582" s="94"/>
      <c r="AG582" s="94"/>
      <c r="AH582" s="95"/>
      <c r="AI582" s="161" t="s">
        <v>1693</v>
      </c>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2"/>
      <c r="BG582" s="185">
        <v>860</v>
      </c>
      <c r="BH582" s="186"/>
      <c r="BI582" s="186"/>
      <c r="BJ582" s="186"/>
      <c r="BK582" s="186"/>
      <c r="BL582" s="186"/>
      <c r="BM582" s="186"/>
      <c r="BN582" s="186"/>
      <c r="BO582" s="187"/>
      <c r="BP582" s="165">
        <v>120</v>
      </c>
      <c r="BQ582" s="166"/>
      <c r="BR582" s="166"/>
      <c r="BS582" s="166"/>
      <c r="BT582" s="166"/>
      <c r="BU582" s="166"/>
      <c r="BV582" s="166"/>
      <c r="BW582" s="166"/>
      <c r="BX582" s="167"/>
    </row>
    <row r="583" spans="1:76" ht="15.75" x14ac:dyDescent="0.2">
      <c r="A583" s="3">
        <v>580</v>
      </c>
      <c r="B583" s="93" t="s">
        <v>705</v>
      </c>
      <c r="C583" s="94"/>
      <c r="D583" s="94"/>
      <c r="E583" s="94"/>
      <c r="F583" s="95"/>
      <c r="G583" s="93" t="s">
        <v>692</v>
      </c>
      <c r="H583" s="94"/>
      <c r="I583" s="94"/>
      <c r="J583" s="94"/>
      <c r="K583" s="94"/>
      <c r="L583" s="94"/>
      <c r="M583" s="95"/>
      <c r="N583" s="93" t="s">
        <v>79</v>
      </c>
      <c r="O583" s="94"/>
      <c r="P583" s="94"/>
      <c r="Q583" s="94"/>
      <c r="R583" s="94"/>
      <c r="S583" s="94"/>
      <c r="T583" s="94"/>
      <c r="U583" s="94"/>
      <c r="V583" s="94"/>
      <c r="W583" s="94"/>
      <c r="X583" s="94"/>
      <c r="Y583" s="95"/>
      <c r="Z583" s="93" t="s">
        <v>1076</v>
      </c>
      <c r="AA583" s="94"/>
      <c r="AB583" s="94"/>
      <c r="AC583" s="94"/>
      <c r="AD583" s="94"/>
      <c r="AE583" s="94"/>
      <c r="AF583" s="94"/>
      <c r="AG583" s="94"/>
      <c r="AH583" s="95"/>
      <c r="AI583" s="161" t="s">
        <v>1694</v>
      </c>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2"/>
      <c r="BG583" s="185">
        <v>850</v>
      </c>
      <c r="BH583" s="186"/>
      <c r="BI583" s="186"/>
      <c r="BJ583" s="186"/>
      <c r="BK583" s="186"/>
      <c r="BL583" s="186"/>
      <c r="BM583" s="186"/>
      <c r="BN583" s="186"/>
      <c r="BO583" s="187"/>
      <c r="BP583" s="165">
        <v>120</v>
      </c>
      <c r="BQ583" s="166"/>
      <c r="BR583" s="166"/>
      <c r="BS583" s="166"/>
      <c r="BT583" s="166"/>
      <c r="BU583" s="166"/>
      <c r="BV583" s="166"/>
      <c r="BW583" s="166"/>
      <c r="BX583" s="167"/>
    </row>
    <row r="584" spans="1:76" ht="15.75" x14ac:dyDescent="0.2">
      <c r="A584" s="2">
        <v>581</v>
      </c>
      <c r="B584" s="65" t="s">
        <v>706</v>
      </c>
      <c r="C584" s="66"/>
      <c r="D584" s="66"/>
      <c r="E584" s="66"/>
      <c r="F584" s="67"/>
      <c r="G584" s="65" t="s">
        <v>692</v>
      </c>
      <c r="H584" s="66"/>
      <c r="I584" s="66"/>
      <c r="J584" s="66"/>
      <c r="K584" s="66"/>
      <c r="L584" s="66"/>
      <c r="M584" s="67"/>
      <c r="N584" s="65" t="s">
        <v>79</v>
      </c>
      <c r="O584" s="66"/>
      <c r="P584" s="66"/>
      <c r="Q584" s="66"/>
      <c r="R584" s="66"/>
      <c r="S584" s="66"/>
      <c r="T584" s="66"/>
      <c r="U584" s="66"/>
      <c r="V584" s="66"/>
      <c r="W584" s="66"/>
      <c r="X584" s="66"/>
      <c r="Y584" s="67"/>
      <c r="Z584" s="65" t="s">
        <v>1076</v>
      </c>
      <c r="AA584" s="66"/>
      <c r="AB584" s="66"/>
      <c r="AC584" s="66"/>
      <c r="AD584" s="66"/>
      <c r="AE584" s="66"/>
      <c r="AF584" s="66"/>
      <c r="AG584" s="66"/>
      <c r="AH584" s="67"/>
      <c r="AI584" s="161" t="s">
        <v>1695</v>
      </c>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2"/>
      <c r="BG584" s="182">
        <v>850</v>
      </c>
      <c r="BH584" s="183"/>
      <c r="BI584" s="183"/>
      <c r="BJ584" s="183"/>
      <c r="BK584" s="183"/>
      <c r="BL584" s="183"/>
      <c r="BM584" s="183"/>
      <c r="BN584" s="183"/>
      <c r="BO584" s="184"/>
      <c r="BP584" s="165">
        <v>0</v>
      </c>
      <c r="BQ584" s="166"/>
      <c r="BR584" s="166"/>
      <c r="BS584" s="166"/>
      <c r="BT584" s="166"/>
      <c r="BU584" s="166"/>
      <c r="BV584" s="166"/>
      <c r="BW584" s="166"/>
      <c r="BX584" s="167"/>
    </row>
    <row r="585" spans="1:76" ht="15.75" x14ac:dyDescent="0.2">
      <c r="A585" s="2">
        <v>582</v>
      </c>
      <c r="B585" s="65" t="s">
        <v>707</v>
      </c>
      <c r="C585" s="66"/>
      <c r="D585" s="66"/>
      <c r="E585" s="66"/>
      <c r="F585" s="67"/>
      <c r="G585" s="65" t="s">
        <v>692</v>
      </c>
      <c r="H585" s="66"/>
      <c r="I585" s="66"/>
      <c r="J585" s="66"/>
      <c r="K585" s="66"/>
      <c r="L585" s="66"/>
      <c r="M585" s="67"/>
      <c r="N585" s="65" t="s">
        <v>79</v>
      </c>
      <c r="O585" s="66"/>
      <c r="P585" s="66"/>
      <c r="Q585" s="66"/>
      <c r="R585" s="66"/>
      <c r="S585" s="66"/>
      <c r="T585" s="66"/>
      <c r="U585" s="66"/>
      <c r="V585" s="66"/>
      <c r="W585" s="66"/>
      <c r="X585" s="66"/>
      <c r="Y585" s="67"/>
      <c r="Z585" s="65" t="s">
        <v>1077</v>
      </c>
      <c r="AA585" s="66"/>
      <c r="AB585" s="66"/>
      <c r="AC585" s="66"/>
      <c r="AD585" s="66"/>
      <c r="AE585" s="66"/>
      <c r="AF585" s="66"/>
      <c r="AG585" s="66"/>
      <c r="AH585" s="67"/>
      <c r="AI585" s="161" t="s">
        <v>1696</v>
      </c>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2"/>
      <c r="BG585" s="182">
        <v>850</v>
      </c>
      <c r="BH585" s="183"/>
      <c r="BI585" s="183"/>
      <c r="BJ585" s="183"/>
      <c r="BK585" s="183"/>
      <c r="BL585" s="183"/>
      <c r="BM585" s="183"/>
      <c r="BN585" s="183"/>
      <c r="BO585" s="184"/>
      <c r="BP585" s="165">
        <v>120</v>
      </c>
      <c r="BQ585" s="166"/>
      <c r="BR585" s="166"/>
      <c r="BS585" s="166"/>
      <c r="BT585" s="166"/>
      <c r="BU585" s="166"/>
      <c r="BV585" s="166"/>
      <c r="BW585" s="166"/>
      <c r="BX585" s="167"/>
    </row>
    <row r="586" spans="1:76" ht="15.75" x14ac:dyDescent="0.2">
      <c r="A586" s="2">
        <v>583</v>
      </c>
      <c r="B586" s="65" t="s">
        <v>708</v>
      </c>
      <c r="C586" s="66"/>
      <c r="D586" s="66"/>
      <c r="E586" s="66"/>
      <c r="F586" s="67"/>
      <c r="G586" s="65" t="s">
        <v>692</v>
      </c>
      <c r="H586" s="66"/>
      <c r="I586" s="66"/>
      <c r="J586" s="66"/>
      <c r="K586" s="66"/>
      <c r="L586" s="66"/>
      <c r="M586" s="67"/>
      <c r="N586" s="65" t="s">
        <v>79</v>
      </c>
      <c r="O586" s="66"/>
      <c r="P586" s="66"/>
      <c r="Q586" s="66"/>
      <c r="R586" s="66"/>
      <c r="S586" s="66"/>
      <c r="T586" s="66"/>
      <c r="U586" s="66"/>
      <c r="V586" s="66"/>
      <c r="W586" s="66"/>
      <c r="X586" s="66"/>
      <c r="Y586" s="67"/>
      <c r="Z586" s="65" t="s">
        <v>1077</v>
      </c>
      <c r="AA586" s="66"/>
      <c r="AB586" s="66"/>
      <c r="AC586" s="66"/>
      <c r="AD586" s="66"/>
      <c r="AE586" s="66"/>
      <c r="AF586" s="66"/>
      <c r="AG586" s="66"/>
      <c r="AH586" s="67"/>
      <c r="AI586" s="161" t="s">
        <v>1697</v>
      </c>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2"/>
      <c r="BG586" s="182">
        <v>850</v>
      </c>
      <c r="BH586" s="183"/>
      <c r="BI586" s="183"/>
      <c r="BJ586" s="183"/>
      <c r="BK586" s="183"/>
      <c r="BL586" s="183"/>
      <c r="BM586" s="183"/>
      <c r="BN586" s="183"/>
      <c r="BO586" s="184"/>
      <c r="BP586" s="165">
        <v>0</v>
      </c>
      <c r="BQ586" s="166"/>
      <c r="BR586" s="166"/>
      <c r="BS586" s="166"/>
      <c r="BT586" s="166"/>
      <c r="BU586" s="166"/>
      <c r="BV586" s="166"/>
      <c r="BW586" s="166"/>
      <c r="BX586" s="167"/>
    </row>
    <row r="587" spans="1:76" ht="15.75" x14ac:dyDescent="0.2">
      <c r="A587" s="3">
        <v>584</v>
      </c>
      <c r="B587" s="93" t="s">
        <v>709</v>
      </c>
      <c r="C587" s="94"/>
      <c r="D587" s="94"/>
      <c r="E587" s="94"/>
      <c r="F587" s="95"/>
      <c r="G587" s="93" t="s">
        <v>710</v>
      </c>
      <c r="H587" s="94"/>
      <c r="I587" s="94"/>
      <c r="J587" s="94"/>
      <c r="K587" s="94"/>
      <c r="L587" s="94"/>
      <c r="M587" s="95"/>
      <c r="N587" s="93" t="s">
        <v>81</v>
      </c>
      <c r="O587" s="94"/>
      <c r="P587" s="94"/>
      <c r="Q587" s="94"/>
      <c r="R587" s="94"/>
      <c r="S587" s="94"/>
      <c r="T587" s="94"/>
      <c r="U587" s="94"/>
      <c r="V587" s="94"/>
      <c r="W587" s="94"/>
      <c r="X587" s="94"/>
      <c r="Y587" s="95"/>
      <c r="Z587" s="93" t="s">
        <v>1078</v>
      </c>
      <c r="AA587" s="94"/>
      <c r="AB587" s="94"/>
      <c r="AC587" s="94"/>
      <c r="AD587" s="94"/>
      <c r="AE587" s="94"/>
      <c r="AF587" s="94"/>
      <c r="AG587" s="94"/>
      <c r="AH587" s="95"/>
      <c r="AI587" s="161" t="s">
        <v>1698</v>
      </c>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2"/>
      <c r="BG587" s="185">
        <v>1500</v>
      </c>
      <c r="BH587" s="186"/>
      <c r="BI587" s="186"/>
      <c r="BJ587" s="186"/>
      <c r="BK587" s="186"/>
      <c r="BL587" s="186"/>
      <c r="BM587" s="186"/>
      <c r="BN587" s="186"/>
      <c r="BO587" s="187"/>
      <c r="BP587" s="165">
        <v>30</v>
      </c>
      <c r="BQ587" s="166"/>
      <c r="BR587" s="166"/>
      <c r="BS587" s="166"/>
      <c r="BT587" s="166"/>
      <c r="BU587" s="166"/>
      <c r="BV587" s="166"/>
      <c r="BW587" s="166"/>
      <c r="BX587" s="167"/>
    </row>
    <row r="588" spans="1:76" ht="15.75" x14ac:dyDescent="0.2">
      <c r="A588" s="2">
        <v>585</v>
      </c>
      <c r="B588" s="65" t="s">
        <v>711</v>
      </c>
      <c r="C588" s="66"/>
      <c r="D588" s="66"/>
      <c r="E588" s="66"/>
      <c r="F588" s="67"/>
      <c r="G588" s="65" t="s">
        <v>710</v>
      </c>
      <c r="H588" s="66"/>
      <c r="I588" s="66"/>
      <c r="J588" s="66"/>
      <c r="K588" s="66"/>
      <c r="L588" s="66"/>
      <c r="M588" s="67"/>
      <c r="N588" s="65" t="s">
        <v>106</v>
      </c>
      <c r="O588" s="66"/>
      <c r="P588" s="66"/>
      <c r="Q588" s="66"/>
      <c r="R588" s="66"/>
      <c r="S588" s="66"/>
      <c r="T588" s="66"/>
      <c r="U588" s="66"/>
      <c r="V588" s="66"/>
      <c r="W588" s="66"/>
      <c r="X588" s="66"/>
      <c r="Y588" s="67"/>
      <c r="Z588" s="65" t="s">
        <v>1078</v>
      </c>
      <c r="AA588" s="66"/>
      <c r="AB588" s="66"/>
      <c r="AC588" s="66"/>
      <c r="AD588" s="66"/>
      <c r="AE588" s="66"/>
      <c r="AF588" s="66"/>
      <c r="AG588" s="66"/>
      <c r="AH588" s="67"/>
      <c r="AI588" s="146" t="s">
        <v>1699</v>
      </c>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8"/>
      <c r="BG588" s="182">
        <v>1600</v>
      </c>
      <c r="BH588" s="183"/>
      <c r="BI588" s="183"/>
      <c r="BJ588" s="183"/>
      <c r="BK588" s="183"/>
      <c r="BL588" s="183"/>
      <c r="BM588" s="183"/>
      <c r="BN588" s="183"/>
      <c r="BO588" s="184"/>
      <c r="BP588" s="165">
        <v>150</v>
      </c>
      <c r="BQ588" s="166"/>
      <c r="BR588" s="166"/>
      <c r="BS588" s="166"/>
      <c r="BT588" s="166"/>
      <c r="BU588" s="166"/>
      <c r="BV588" s="166"/>
      <c r="BW588" s="166"/>
      <c r="BX588" s="167"/>
    </row>
    <row r="589" spans="1:76" ht="15.75" x14ac:dyDescent="0.2">
      <c r="A589" s="2">
        <v>586</v>
      </c>
      <c r="B589" s="65" t="s">
        <v>712</v>
      </c>
      <c r="C589" s="66"/>
      <c r="D589" s="66"/>
      <c r="E589" s="66"/>
      <c r="F589" s="67"/>
      <c r="G589" s="65" t="s">
        <v>710</v>
      </c>
      <c r="H589" s="66"/>
      <c r="I589" s="66"/>
      <c r="J589" s="66"/>
      <c r="K589" s="66"/>
      <c r="L589" s="66"/>
      <c r="M589" s="67"/>
      <c r="N589" s="65" t="s">
        <v>106</v>
      </c>
      <c r="O589" s="66"/>
      <c r="P589" s="66"/>
      <c r="Q589" s="66"/>
      <c r="R589" s="66"/>
      <c r="S589" s="66"/>
      <c r="T589" s="66"/>
      <c r="U589" s="66"/>
      <c r="V589" s="66"/>
      <c r="W589" s="66"/>
      <c r="X589" s="66"/>
      <c r="Y589" s="67"/>
      <c r="Z589" s="65" t="s">
        <v>1079</v>
      </c>
      <c r="AA589" s="66"/>
      <c r="AB589" s="66"/>
      <c r="AC589" s="66"/>
      <c r="AD589" s="66"/>
      <c r="AE589" s="66"/>
      <c r="AF589" s="66"/>
      <c r="AG589" s="66"/>
      <c r="AH589" s="67"/>
      <c r="AI589" s="161" t="s">
        <v>1700</v>
      </c>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2"/>
      <c r="BG589" s="182">
        <v>1615</v>
      </c>
      <c r="BH589" s="183"/>
      <c r="BI589" s="183"/>
      <c r="BJ589" s="183"/>
      <c r="BK589" s="183"/>
      <c r="BL589" s="183"/>
      <c r="BM589" s="183"/>
      <c r="BN589" s="183"/>
      <c r="BO589" s="184"/>
      <c r="BP589" s="165">
        <v>150</v>
      </c>
      <c r="BQ589" s="166"/>
      <c r="BR589" s="166"/>
      <c r="BS589" s="166"/>
      <c r="BT589" s="166"/>
      <c r="BU589" s="166"/>
      <c r="BV589" s="166"/>
      <c r="BW589" s="166"/>
      <c r="BX589" s="167"/>
    </row>
    <row r="590" spans="1:76" ht="15.75" x14ac:dyDescent="0.2">
      <c r="A590" s="3">
        <v>587</v>
      </c>
      <c r="B590" s="93" t="s">
        <v>713</v>
      </c>
      <c r="C590" s="94"/>
      <c r="D590" s="94"/>
      <c r="E590" s="94"/>
      <c r="F590" s="95"/>
      <c r="G590" s="93" t="s">
        <v>710</v>
      </c>
      <c r="H590" s="94"/>
      <c r="I590" s="94"/>
      <c r="J590" s="94"/>
      <c r="K590" s="94"/>
      <c r="L590" s="94"/>
      <c r="M590" s="95"/>
      <c r="N590" s="93" t="s">
        <v>80</v>
      </c>
      <c r="O590" s="94"/>
      <c r="P590" s="94"/>
      <c r="Q590" s="94"/>
      <c r="R590" s="94"/>
      <c r="S590" s="94"/>
      <c r="T590" s="94"/>
      <c r="U590" s="94"/>
      <c r="V590" s="94"/>
      <c r="W590" s="94"/>
      <c r="X590" s="94"/>
      <c r="Y590" s="95"/>
      <c r="Z590" s="93" t="s">
        <v>1078</v>
      </c>
      <c r="AA590" s="94"/>
      <c r="AB590" s="94"/>
      <c r="AC590" s="94"/>
      <c r="AD590" s="94"/>
      <c r="AE590" s="94"/>
      <c r="AF590" s="94"/>
      <c r="AG590" s="94"/>
      <c r="AH590" s="95"/>
      <c r="AI590" s="161" t="s">
        <v>1701</v>
      </c>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2"/>
      <c r="BG590" s="185">
        <v>1600</v>
      </c>
      <c r="BH590" s="186"/>
      <c r="BI590" s="186"/>
      <c r="BJ590" s="186"/>
      <c r="BK590" s="186"/>
      <c r="BL590" s="186"/>
      <c r="BM590" s="186"/>
      <c r="BN590" s="186"/>
      <c r="BO590" s="187"/>
      <c r="BP590" s="165">
        <v>120</v>
      </c>
      <c r="BQ590" s="166"/>
      <c r="BR590" s="166"/>
      <c r="BS590" s="166"/>
      <c r="BT590" s="166"/>
      <c r="BU590" s="166"/>
      <c r="BV590" s="166"/>
      <c r="BW590" s="166"/>
      <c r="BX590" s="167"/>
    </row>
    <row r="591" spans="1:76" ht="15.75" x14ac:dyDescent="0.2">
      <c r="A591" s="2">
        <v>588</v>
      </c>
      <c r="B591" s="65" t="s">
        <v>714</v>
      </c>
      <c r="C591" s="66"/>
      <c r="D591" s="66"/>
      <c r="E591" s="66"/>
      <c r="F591" s="67"/>
      <c r="G591" s="65" t="s">
        <v>710</v>
      </c>
      <c r="H591" s="66"/>
      <c r="I591" s="66"/>
      <c r="J591" s="66"/>
      <c r="K591" s="66"/>
      <c r="L591" s="66"/>
      <c r="M591" s="67"/>
      <c r="N591" s="65" t="s">
        <v>80</v>
      </c>
      <c r="O591" s="66"/>
      <c r="P591" s="66"/>
      <c r="Q591" s="66"/>
      <c r="R591" s="66"/>
      <c r="S591" s="66"/>
      <c r="T591" s="66"/>
      <c r="U591" s="66"/>
      <c r="V591" s="66"/>
      <c r="W591" s="66"/>
      <c r="X591" s="66"/>
      <c r="Y591" s="67"/>
      <c r="Z591" s="65" t="s">
        <v>1079</v>
      </c>
      <c r="AA591" s="66"/>
      <c r="AB591" s="66"/>
      <c r="AC591" s="66"/>
      <c r="AD591" s="66"/>
      <c r="AE591" s="66"/>
      <c r="AF591" s="66"/>
      <c r="AG591" s="66"/>
      <c r="AH591" s="67"/>
      <c r="AI591" s="161" t="s">
        <v>1702</v>
      </c>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2"/>
      <c r="BG591" s="182">
        <v>1615</v>
      </c>
      <c r="BH591" s="183"/>
      <c r="BI591" s="183"/>
      <c r="BJ591" s="183"/>
      <c r="BK591" s="183"/>
      <c r="BL591" s="183"/>
      <c r="BM591" s="183"/>
      <c r="BN591" s="183"/>
      <c r="BO591" s="184"/>
      <c r="BP591" s="165">
        <v>105</v>
      </c>
      <c r="BQ591" s="166"/>
      <c r="BR591" s="166"/>
      <c r="BS591" s="166"/>
      <c r="BT591" s="166"/>
      <c r="BU591" s="166"/>
      <c r="BV591" s="166"/>
      <c r="BW591" s="166"/>
      <c r="BX591" s="167"/>
    </row>
    <row r="592" spans="1:76" ht="15.75" x14ac:dyDescent="0.2">
      <c r="A592" s="3">
        <v>589</v>
      </c>
      <c r="B592" s="93" t="s">
        <v>715</v>
      </c>
      <c r="C592" s="94"/>
      <c r="D592" s="94"/>
      <c r="E592" s="94"/>
      <c r="F592" s="95"/>
      <c r="G592" s="93" t="s">
        <v>716</v>
      </c>
      <c r="H592" s="94"/>
      <c r="I592" s="94"/>
      <c r="J592" s="94"/>
      <c r="K592" s="94"/>
      <c r="L592" s="94"/>
      <c r="M592" s="95"/>
      <c r="N592" s="93" t="s">
        <v>80</v>
      </c>
      <c r="O592" s="94"/>
      <c r="P592" s="94"/>
      <c r="Q592" s="94"/>
      <c r="R592" s="94"/>
      <c r="S592" s="94"/>
      <c r="T592" s="94"/>
      <c r="U592" s="94"/>
      <c r="V592" s="94"/>
      <c r="W592" s="94"/>
      <c r="X592" s="94"/>
      <c r="Y592" s="95"/>
      <c r="Z592" s="93" t="s">
        <v>1080</v>
      </c>
      <c r="AA592" s="94"/>
      <c r="AB592" s="94"/>
      <c r="AC592" s="94"/>
      <c r="AD592" s="94"/>
      <c r="AE592" s="94"/>
      <c r="AF592" s="94"/>
      <c r="AG592" s="94"/>
      <c r="AH592" s="95"/>
      <c r="AI592" s="93" t="s">
        <v>1703</v>
      </c>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5"/>
      <c r="BG592" s="185">
        <v>1470</v>
      </c>
      <c r="BH592" s="186"/>
      <c r="BI592" s="186"/>
      <c r="BJ592" s="186"/>
      <c r="BK592" s="186"/>
      <c r="BL592" s="186"/>
      <c r="BM592" s="186"/>
      <c r="BN592" s="186"/>
      <c r="BO592" s="187"/>
      <c r="BP592" s="165">
        <v>30</v>
      </c>
      <c r="BQ592" s="166"/>
      <c r="BR592" s="166"/>
      <c r="BS592" s="166"/>
      <c r="BT592" s="166"/>
      <c r="BU592" s="166"/>
      <c r="BV592" s="166"/>
      <c r="BW592" s="166"/>
      <c r="BX592" s="167"/>
    </row>
    <row r="593" spans="1:76" ht="15.75" x14ac:dyDescent="0.2">
      <c r="A593" s="3">
        <v>590</v>
      </c>
      <c r="B593" s="93" t="s">
        <v>717</v>
      </c>
      <c r="C593" s="94"/>
      <c r="D593" s="94"/>
      <c r="E593" s="94"/>
      <c r="F593" s="95"/>
      <c r="G593" s="93" t="s">
        <v>716</v>
      </c>
      <c r="H593" s="94"/>
      <c r="I593" s="94"/>
      <c r="J593" s="94"/>
      <c r="K593" s="94"/>
      <c r="L593" s="94"/>
      <c r="M593" s="95"/>
      <c r="N593" s="93" t="s">
        <v>80</v>
      </c>
      <c r="O593" s="94"/>
      <c r="P593" s="94"/>
      <c r="Q593" s="94"/>
      <c r="R593" s="94"/>
      <c r="S593" s="94"/>
      <c r="T593" s="94"/>
      <c r="U593" s="94"/>
      <c r="V593" s="94"/>
      <c r="W593" s="94"/>
      <c r="X593" s="94"/>
      <c r="Y593" s="95"/>
      <c r="Z593" s="93" t="s">
        <v>1081</v>
      </c>
      <c r="AA593" s="94"/>
      <c r="AB593" s="94"/>
      <c r="AC593" s="94"/>
      <c r="AD593" s="94"/>
      <c r="AE593" s="94"/>
      <c r="AF593" s="94"/>
      <c r="AG593" s="94"/>
      <c r="AH593" s="95"/>
      <c r="AI593" s="161" t="s">
        <v>1704</v>
      </c>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2"/>
      <c r="BG593" s="185">
        <v>1470</v>
      </c>
      <c r="BH593" s="186"/>
      <c r="BI593" s="186"/>
      <c r="BJ593" s="186"/>
      <c r="BK593" s="186"/>
      <c r="BL593" s="186"/>
      <c r="BM593" s="186"/>
      <c r="BN593" s="186"/>
      <c r="BO593" s="187"/>
      <c r="BP593" s="165">
        <v>30</v>
      </c>
      <c r="BQ593" s="166"/>
      <c r="BR593" s="166"/>
      <c r="BS593" s="166"/>
      <c r="BT593" s="166"/>
      <c r="BU593" s="166"/>
      <c r="BV593" s="166"/>
      <c r="BW593" s="166"/>
      <c r="BX593" s="167"/>
    </row>
    <row r="594" spans="1:76" ht="15.75" x14ac:dyDescent="0.2">
      <c r="A594" s="3">
        <v>591</v>
      </c>
      <c r="B594" s="93" t="s">
        <v>718</v>
      </c>
      <c r="C594" s="94"/>
      <c r="D594" s="94"/>
      <c r="E594" s="94"/>
      <c r="F594" s="95"/>
      <c r="G594" s="93" t="s">
        <v>716</v>
      </c>
      <c r="H594" s="94"/>
      <c r="I594" s="94"/>
      <c r="J594" s="94"/>
      <c r="K594" s="94"/>
      <c r="L594" s="94"/>
      <c r="M594" s="95"/>
      <c r="N594" s="93" t="s">
        <v>80</v>
      </c>
      <c r="O594" s="94"/>
      <c r="P594" s="94"/>
      <c r="Q594" s="94"/>
      <c r="R594" s="94"/>
      <c r="S594" s="94"/>
      <c r="T594" s="94"/>
      <c r="U594" s="94"/>
      <c r="V594" s="94"/>
      <c r="W594" s="94"/>
      <c r="X594" s="94"/>
      <c r="Y594" s="95"/>
      <c r="Z594" s="93" t="s">
        <v>1082</v>
      </c>
      <c r="AA594" s="94"/>
      <c r="AB594" s="94"/>
      <c r="AC594" s="94"/>
      <c r="AD594" s="94"/>
      <c r="AE594" s="94"/>
      <c r="AF594" s="94"/>
      <c r="AG594" s="94"/>
      <c r="AH594" s="95"/>
      <c r="AI594" s="161" t="s">
        <v>1705</v>
      </c>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2"/>
      <c r="BG594" s="185">
        <v>1510</v>
      </c>
      <c r="BH594" s="186"/>
      <c r="BI594" s="186"/>
      <c r="BJ594" s="186"/>
      <c r="BK594" s="186"/>
      <c r="BL594" s="186"/>
      <c r="BM594" s="186"/>
      <c r="BN594" s="186"/>
      <c r="BO594" s="187"/>
      <c r="BP594" s="165">
        <v>30</v>
      </c>
      <c r="BQ594" s="166"/>
      <c r="BR594" s="166"/>
      <c r="BS594" s="166"/>
      <c r="BT594" s="166"/>
      <c r="BU594" s="166"/>
      <c r="BV594" s="166"/>
      <c r="BW594" s="166"/>
      <c r="BX594" s="167"/>
    </row>
    <row r="595" spans="1:76" ht="15.75" x14ac:dyDescent="0.2">
      <c r="A595" s="3">
        <v>592</v>
      </c>
      <c r="B595" s="93" t="s">
        <v>719</v>
      </c>
      <c r="C595" s="94"/>
      <c r="D595" s="94"/>
      <c r="E595" s="94"/>
      <c r="F595" s="95"/>
      <c r="G595" s="93" t="s">
        <v>716</v>
      </c>
      <c r="H595" s="94"/>
      <c r="I595" s="94"/>
      <c r="J595" s="94"/>
      <c r="K595" s="94"/>
      <c r="L595" s="94"/>
      <c r="M595" s="95"/>
      <c r="N595" s="93" t="s">
        <v>106</v>
      </c>
      <c r="O595" s="94"/>
      <c r="P595" s="94"/>
      <c r="Q595" s="94"/>
      <c r="R595" s="94"/>
      <c r="S595" s="94"/>
      <c r="T595" s="94"/>
      <c r="U595" s="94"/>
      <c r="V595" s="94"/>
      <c r="W595" s="94"/>
      <c r="X595" s="94"/>
      <c r="Y595" s="95"/>
      <c r="Z595" s="93" t="s">
        <v>1083</v>
      </c>
      <c r="AA595" s="94"/>
      <c r="AB595" s="94"/>
      <c r="AC595" s="94"/>
      <c r="AD595" s="94"/>
      <c r="AE595" s="94"/>
      <c r="AF595" s="94"/>
      <c r="AG595" s="94"/>
      <c r="AH595" s="95"/>
      <c r="AI595" s="161" t="s">
        <v>1706</v>
      </c>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2"/>
      <c r="BG595" s="185">
        <v>1440</v>
      </c>
      <c r="BH595" s="186"/>
      <c r="BI595" s="186"/>
      <c r="BJ595" s="186"/>
      <c r="BK595" s="186"/>
      <c r="BL595" s="186"/>
      <c r="BM595" s="186"/>
      <c r="BN595" s="186"/>
      <c r="BO595" s="187"/>
      <c r="BP595" s="165">
        <v>150</v>
      </c>
      <c r="BQ595" s="166"/>
      <c r="BR595" s="166"/>
      <c r="BS595" s="166"/>
      <c r="BT595" s="166"/>
      <c r="BU595" s="166"/>
      <c r="BV595" s="166"/>
      <c r="BW595" s="166"/>
      <c r="BX595" s="167"/>
    </row>
    <row r="596" spans="1:76" ht="15.75" x14ac:dyDescent="0.2">
      <c r="A596" s="3">
        <v>593</v>
      </c>
      <c r="B596" s="93" t="s">
        <v>720</v>
      </c>
      <c r="C596" s="94"/>
      <c r="D596" s="94"/>
      <c r="E596" s="94"/>
      <c r="F596" s="95"/>
      <c r="G596" s="93" t="s">
        <v>716</v>
      </c>
      <c r="H596" s="94"/>
      <c r="I596" s="94"/>
      <c r="J596" s="94"/>
      <c r="K596" s="94"/>
      <c r="L596" s="94"/>
      <c r="M596" s="95"/>
      <c r="N596" s="93" t="s">
        <v>80</v>
      </c>
      <c r="O596" s="94"/>
      <c r="P596" s="94"/>
      <c r="Q596" s="94"/>
      <c r="R596" s="94"/>
      <c r="S596" s="94"/>
      <c r="T596" s="94"/>
      <c r="U596" s="94"/>
      <c r="V596" s="94"/>
      <c r="W596" s="94"/>
      <c r="X596" s="94"/>
      <c r="Y596" s="95"/>
      <c r="Z596" s="93" t="s">
        <v>1083</v>
      </c>
      <c r="AA596" s="94"/>
      <c r="AB596" s="94"/>
      <c r="AC596" s="94"/>
      <c r="AD596" s="94"/>
      <c r="AE596" s="94"/>
      <c r="AF596" s="94"/>
      <c r="AG596" s="94"/>
      <c r="AH596" s="95"/>
      <c r="AI596" s="93" t="s">
        <v>1707</v>
      </c>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5"/>
      <c r="BG596" s="185">
        <v>1445</v>
      </c>
      <c r="BH596" s="186"/>
      <c r="BI596" s="186"/>
      <c r="BJ596" s="186"/>
      <c r="BK596" s="186"/>
      <c r="BL596" s="186"/>
      <c r="BM596" s="186"/>
      <c r="BN596" s="186"/>
      <c r="BO596" s="187"/>
      <c r="BP596" s="165">
        <v>120</v>
      </c>
      <c r="BQ596" s="166"/>
      <c r="BR596" s="166"/>
      <c r="BS596" s="166"/>
      <c r="BT596" s="166"/>
      <c r="BU596" s="166"/>
      <c r="BV596" s="166"/>
      <c r="BW596" s="166"/>
      <c r="BX596" s="167"/>
    </row>
    <row r="597" spans="1:76" ht="15.75" x14ac:dyDescent="0.2">
      <c r="A597" s="3">
        <v>594</v>
      </c>
      <c r="B597" s="93" t="s">
        <v>721</v>
      </c>
      <c r="C597" s="94"/>
      <c r="D597" s="94"/>
      <c r="E597" s="94"/>
      <c r="F597" s="95"/>
      <c r="G597" s="93" t="s">
        <v>716</v>
      </c>
      <c r="H597" s="94"/>
      <c r="I597" s="94"/>
      <c r="J597" s="94"/>
      <c r="K597" s="94"/>
      <c r="L597" s="94"/>
      <c r="M597" s="95"/>
      <c r="N597" s="93" t="s">
        <v>80</v>
      </c>
      <c r="O597" s="94"/>
      <c r="P597" s="94"/>
      <c r="Q597" s="94"/>
      <c r="R597" s="94"/>
      <c r="S597" s="94"/>
      <c r="T597" s="94"/>
      <c r="U597" s="94"/>
      <c r="V597" s="94"/>
      <c r="W597" s="94"/>
      <c r="X597" s="94"/>
      <c r="Y597" s="95"/>
      <c r="Z597" s="93" t="s">
        <v>1084</v>
      </c>
      <c r="AA597" s="94"/>
      <c r="AB597" s="94"/>
      <c r="AC597" s="94"/>
      <c r="AD597" s="94"/>
      <c r="AE597" s="94"/>
      <c r="AF597" s="94"/>
      <c r="AG597" s="94"/>
      <c r="AH597" s="95"/>
      <c r="AI597" s="93" t="s">
        <v>1703</v>
      </c>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5"/>
      <c r="BG597" s="185">
        <v>1470</v>
      </c>
      <c r="BH597" s="186"/>
      <c r="BI597" s="186"/>
      <c r="BJ597" s="186"/>
      <c r="BK597" s="186"/>
      <c r="BL597" s="186"/>
      <c r="BM597" s="186"/>
      <c r="BN597" s="186"/>
      <c r="BO597" s="187"/>
      <c r="BP597" s="165">
        <v>30</v>
      </c>
      <c r="BQ597" s="166"/>
      <c r="BR597" s="166"/>
      <c r="BS597" s="166"/>
      <c r="BT597" s="166"/>
      <c r="BU597" s="166"/>
      <c r="BV597" s="166"/>
      <c r="BW597" s="166"/>
      <c r="BX597" s="167"/>
    </row>
    <row r="598" spans="1:76" ht="15.75" x14ac:dyDescent="0.2">
      <c r="A598" s="3">
        <v>595</v>
      </c>
      <c r="B598" s="93" t="s">
        <v>722</v>
      </c>
      <c r="C598" s="94"/>
      <c r="D598" s="94"/>
      <c r="E598" s="94"/>
      <c r="F598" s="95"/>
      <c r="G598" s="93" t="s">
        <v>716</v>
      </c>
      <c r="H598" s="94"/>
      <c r="I598" s="94"/>
      <c r="J598" s="94"/>
      <c r="K598" s="94"/>
      <c r="L598" s="94"/>
      <c r="M598" s="95"/>
      <c r="N598" s="93" t="s">
        <v>80</v>
      </c>
      <c r="O598" s="94"/>
      <c r="P598" s="94"/>
      <c r="Q598" s="94"/>
      <c r="R598" s="94"/>
      <c r="S598" s="94"/>
      <c r="T598" s="94"/>
      <c r="U598" s="94"/>
      <c r="V598" s="94"/>
      <c r="W598" s="94"/>
      <c r="X598" s="94"/>
      <c r="Y598" s="95"/>
      <c r="Z598" s="93" t="s">
        <v>1081</v>
      </c>
      <c r="AA598" s="94"/>
      <c r="AB598" s="94"/>
      <c r="AC598" s="94"/>
      <c r="AD598" s="94"/>
      <c r="AE598" s="94"/>
      <c r="AF598" s="94"/>
      <c r="AG598" s="94"/>
      <c r="AH598" s="95"/>
      <c r="AI598" s="161" t="s">
        <v>1704</v>
      </c>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2"/>
      <c r="BG598" s="185">
        <v>1470</v>
      </c>
      <c r="BH598" s="186"/>
      <c r="BI598" s="186"/>
      <c r="BJ598" s="186"/>
      <c r="BK598" s="186"/>
      <c r="BL598" s="186"/>
      <c r="BM598" s="186"/>
      <c r="BN598" s="186"/>
      <c r="BO598" s="187"/>
      <c r="BP598" s="165">
        <v>30</v>
      </c>
      <c r="BQ598" s="166"/>
      <c r="BR598" s="166"/>
      <c r="BS598" s="166"/>
      <c r="BT598" s="166"/>
      <c r="BU598" s="166"/>
      <c r="BV598" s="166"/>
      <c r="BW598" s="166"/>
      <c r="BX598" s="167"/>
    </row>
    <row r="599" spans="1:76" ht="15.75" x14ac:dyDescent="0.2">
      <c r="A599" s="3">
        <v>596</v>
      </c>
      <c r="B599" s="93" t="s">
        <v>723</v>
      </c>
      <c r="C599" s="94"/>
      <c r="D599" s="94"/>
      <c r="E599" s="94"/>
      <c r="F599" s="95"/>
      <c r="G599" s="93" t="s">
        <v>716</v>
      </c>
      <c r="H599" s="94"/>
      <c r="I599" s="94"/>
      <c r="J599" s="94"/>
      <c r="K599" s="94"/>
      <c r="L599" s="94"/>
      <c r="M599" s="95"/>
      <c r="N599" s="93" t="s">
        <v>80</v>
      </c>
      <c r="O599" s="94"/>
      <c r="P599" s="94"/>
      <c r="Q599" s="94"/>
      <c r="R599" s="94"/>
      <c r="S599" s="94"/>
      <c r="T599" s="94"/>
      <c r="U599" s="94"/>
      <c r="V599" s="94"/>
      <c r="W599" s="94"/>
      <c r="X599" s="94"/>
      <c r="Y599" s="95"/>
      <c r="Z599" s="93" t="s">
        <v>1082</v>
      </c>
      <c r="AA599" s="94"/>
      <c r="AB599" s="94"/>
      <c r="AC599" s="94"/>
      <c r="AD599" s="94"/>
      <c r="AE599" s="94"/>
      <c r="AF599" s="94"/>
      <c r="AG599" s="94"/>
      <c r="AH599" s="95"/>
      <c r="AI599" s="161" t="s">
        <v>1705</v>
      </c>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2"/>
      <c r="BG599" s="185">
        <v>1510</v>
      </c>
      <c r="BH599" s="186"/>
      <c r="BI599" s="186"/>
      <c r="BJ599" s="186"/>
      <c r="BK599" s="186"/>
      <c r="BL599" s="186"/>
      <c r="BM599" s="186"/>
      <c r="BN599" s="186"/>
      <c r="BO599" s="187"/>
      <c r="BP599" s="165">
        <v>30</v>
      </c>
      <c r="BQ599" s="166"/>
      <c r="BR599" s="166"/>
      <c r="BS599" s="166"/>
      <c r="BT599" s="166"/>
      <c r="BU599" s="166"/>
      <c r="BV599" s="166"/>
      <c r="BW599" s="166"/>
      <c r="BX599" s="167"/>
    </row>
    <row r="600" spans="1:76" ht="15.75" x14ac:dyDescent="0.2">
      <c r="A600" s="3">
        <v>597</v>
      </c>
      <c r="B600" s="93" t="s">
        <v>724</v>
      </c>
      <c r="C600" s="94"/>
      <c r="D600" s="94"/>
      <c r="E600" s="94"/>
      <c r="F600" s="95"/>
      <c r="G600" s="93" t="s">
        <v>725</v>
      </c>
      <c r="H600" s="94"/>
      <c r="I600" s="94"/>
      <c r="J600" s="94"/>
      <c r="K600" s="94"/>
      <c r="L600" s="94"/>
      <c r="M600" s="95"/>
      <c r="N600" s="93" t="s">
        <v>81</v>
      </c>
      <c r="O600" s="94"/>
      <c r="P600" s="94"/>
      <c r="Q600" s="94"/>
      <c r="R600" s="94"/>
      <c r="S600" s="94"/>
      <c r="T600" s="94"/>
      <c r="U600" s="94"/>
      <c r="V600" s="94"/>
      <c r="W600" s="94"/>
      <c r="X600" s="94"/>
      <c r="Y600" s="95"/>
      <c r="Z600" s="93" t="s">
        <v>1085</v>
      </c>
      <c r="AA600" s="94"/>
      <c r="AB600" s="94"/>
      <c r="AC600" s="94"/>
      <c r="AD600" s="94"/>
      <c r="AE600" s="94"/>
      <c r="AF600" s="94"/>
      <c r="AG600" s="94"/>
      <c r="AH600" s="95"/>
      <c r="AI600" s="93" t="s">
        <v>1708</v>
      </c>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5"/>
      <c r="BG600" s="185">
        <v>1700</v>
      </c>
      <c r="BH600" s="186"/>
      <c r="BI600" s="186"/>
      <c r="BJ600" s="186"/>
      <c r="BK600" s="186"/>
      <c r="BL600" s="186"/>
      <c r="BM600" s="186"/>
      <c r="BN600" s="186"/>
      <c r="BO600" s="187"/>
      <c r="BP600" s="165">
        <v>30</v>
      </c>
      <c r="BQ600" s="166"/>
      <c r="BR600" s="166"/>
      <c r="BS600" s="166"/>
      <c r="BT600" s="166"/>
      <c r="BU600" s="166"/>
      <c r="BV600" s="166"/>
      <c r="BW600" s="166"/>
      <c r="BX600" s="167"/>
    </row>
    <row r="601" spans="1:76" ht="15.75" x14ac:dyDescent="0.2">
      <c r="A601" s="2">
        <v>598</v>
      </c>
      <c r="B601" s="65" t="s">
        <v>726</v>
      </c>
      <c r="C601" s="66"/>
      <c r="D601" s="66"/>
      <c r="E601" s="66"/>
      <c r="F601" s="67"/>
      <c r="G601" s="65" t="s">
        <v>725</v>
      </c>
      <c r="H601" s="66"/>
      <c r="I601" s="66"/>
      <c r="J601" s="66"/>
      <c r="K601" s="66"/>
      <c r="L601" s="66"/>
      <c r="M601" s="67"/>
      <c r="N601" s="65" t="s">
        <v>106</v>
      </c>
      <c r="O601" s="66"/>
      <c r="P601" s="66"/>
      <c r="Q601" s="66"/>
      <c r="R601" s="66"/>
      <c r="S601" s="66"/>
      <c r="T601" s="66"/>
      <c r="U601" s="66"/>
      <c r="V601" s="66"/>
      <c r="W601" s="66"/>
      <c r="X601" s="66"/>
      <c r="Y601" s="67"/>
      <c r="Z601" s="65" t="s">
        <v>1086</v>
      </c>
      <c r="AA601" s="66"/>
      <c r="AB601" s="66"/>
      <c r="AC601" s="66"/>
      <c r="AD601" s="66"/>
      <c r="AE601" s="66"/>
      <c r="AF601" s="66"/>
      <c r="AG601" s="66"/>
      <c r="AH601" s="67"/>
      <c r="AI601" s="161" t="s">
        <v>1709</v>
      </c>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2"/>
      <c r="BG601" s="182">
        <v>900</v>
      </c>
      <c r="BH601" s="183"/>
      <c r="BI601" s="183"/>
      <c r="BJ601" s="183"/>
      <c r="BK601" s="183"/>
      <c r="BL601" s="183"/>
      <c r="BM601" s="183"/>
      <c r="BN601" s="183"/>
      <c r="BO601" s="184"/>
      <c r="BP601" s="165">
        <v>30</v>
      </c>
      <c r="BQ601" s="166"/>
      <c r="BR601" s="166"/>
      <c r="BS601" s="166"/>
      <c r="BT601" s="166"/>
      <c r="BU601" s="166"/>
      <c r="BV601" s="166"/>
      <c r="BW601" s="166"/>
      <c r="BX601" s="167"/>
    </row>
    <row r="602" spans="1:76" ht="15.75" x14ac:dyDescent="0.2">
      <c r="A602" s="3">
        <v>599</v>
      </c>
      <c r="B602" s="93" t="s">
        <v>727</v>
      </c>
      <c r="C602" s="94"/>
      <c r="D602" s="94"/>
      <c r="E602" s="94"/>
      <c r="F602" s="95"/>
      <c r="G602" s="93" t="s">
        <v>725</v>
      </c>
      <c r="H602" s="94"/>
      <c r="I602" s="94"/>
      <c r="J602" s="94"/>
      <c r="K602" s="94"/>
      <c r="L602" s="94"/>
      <c r="M602" s="95"/>
      <c r="N602" s="93" t="s">
        <v>106</v>
      </c>
      <c r="O602" s="94"/>
      <c r="P602" s="94"/>
      <c r="Q602" s="94"/>
      <c r="R602" s="94"/>
      <c r="S602" s="94"/>
      <c r="T602" s="94"/>
      <c r="U602" s="94"/>
      <c r="V602" s="94"/>
      <c r="W602" s="94"/>
      <c r="X602" s="94"/>
      <c r="Y602" s="95"/>
      <c r="Z602" s="93" t="s">
        <v>1085</v>
      </c>
      <c r="AA602" s="94"/>
      <c r="AB602" s="94"/>
      <c r="AC602" s="94"/>
      <c r="AD602" s="94"/>
      <c r="AE602" s="94"/>
      <c r="AF602" s="94"/>
      <c r="AG602" s="94"/>
      <c r="AH602" s="95"/>
      <c r="AI602" s="161" t="s">
        <v>1710</v>
      </c>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2"/>
      <c r="BG602" s="185">
        <v>1000</v>
      </c>
      <c r="BH602" s="186"/>
      <c r="BI602" s="186"/>
      <c r="BJ602" s="186"/>
      <c r="BK602" s="186"/>
      <c r="BL602" s="186"/>
      <c r="BM602" s="186"/>
      <c r="BN602" s="186"/>
      <c r="BO602" s="187"/>
      <c r="BP602" s="165">
        <v>60</v>
      </c>
      <c r="BQ602" s="166"/>
      <c r="BR602" s="166"/>
      <c r="BS602" s="166"/>
      <c r="BT602" s="166"/>
      <c r="BU602" s="166"/>
      <c r="BV602" s="166"/>
      <c r="BW602" s="166"/>
      <c r="BX602" s="167"/>
    </row>
    <row r="603" spans="1:76" ht="15.75" x14ac:dyDescent="0.2">
      <c r="A603" s="3">
        <v>600</v>
      </c>
      <c r="B603" s="93" t="s">
        <v>728</v>
      </c>
      <c r="C603" s="94"/>
      <c r="D603" s="94"/>
      <c r="E603" s="94"/>
      <c r="F603" s="95"/>
      <c r="G603" s="93" t="s">
        <v>725</v>
      </c>
      <c r="H603" s="94"/>
      <c r="I603" s="94"/>
      <c r="J603" s="94"/>
      <c r="K603" s="94"/>
      <c r="L603" s="94"/>
      <c r="M603" s="95"/>
      <c r="N603" s="93" t="s">
        <v>80</v>
      </c>
      <c r="O603" s="94"/>
      <c r="P603" s="94"/>
      <c r="Q603" s="94"/>
      <c r="R603" s="94"/>
      <c r="S603" s="94"/>
      <c r="T603" s="94"/>
      <c r="U603" s="94"/>
      <c r="V603" s="94"/>
      <c r="W603" s="94"/>
      <c r="X603" s="94"/>
      <c r="Y603" s="95"/>
      <c r="Z603" s="93" t="s">
        <v>1085</v>
      </c>
      <c r="AA603" s="94"/>
      <c r="AB603" s="94"/>
      <c r="AC603" s="94"/>
      <c r="AD603" s="94"/>
      <c r="AE603" s="94"/>
      <c r="AF603" s="94"/>
      <c r="AG603" s="94"/>
      <c r="AH603" s="95"/>
      <c r="AI603" s="93" t="s">
        <v>1711</v>
      </c>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5"/>
      <c r="BG603" s="185">
        <v>1700</v>
      </c>
      <c r="BH603" s="186"/>
      <c r="BI603" s="186"/>
      <c r="BJ603" s="186"/>
      <c r="BK603" s="186"/>
      <c r="BL603" s="186"/>
      <c r="BM603" s="186"/>
      <c r="BN603" s="186"/>
      <c r="BO603" s="187"/>
      <c r="BP603" s="165">
        <v>15</v>
      </c>
      <c r="BQ603" s="166"/>
      <c r="BR603" s="166"/>
      <c r="BS603" s="166"/>
      <c r="BT603" s="166"/>
      <c r="BU603" s="166"/>
      <c r="BV603" s="166"/>
      <c r="BW603" s="166"/>
      <c r="BX603" s="167"/>
    </row>
    <row r="604" spans="1:76" ht="15.75" x14ac:dyDescent="0.2">
      <c r="A604" s="2">
        <v>601</v>
      </c>
      <c r="B604" s="65" t="s">
        <v>729</v>
      </c>
      <c r="C604" s="66"/>
      <c r="D604" s="66"/>
      <c r="E604" s="66"/>
      <c r="F604" s="67"/>
      <c r="G604" s="65" t="s">
        <v>725</v>
      </c>
      <c r="H604" s="66"/>
      <c r="I604" s="66"/>
      <c r="J604" s="66"/>
      <c r="K604" s="66"/>
      <c r="L604" s="66"/>
      <c r="M604" s="67"/>
      <c r="N604" s="65" t="s">
        <v>79</v>
      </c>
      <c r="O604" s="66"/>
      <c r="P604" s="66"/>
      <c r="Q604" s="66"/>
      <c r="R604" s="66"/>
      <c r="S604" s="66"/>
      <c r="T604" s="66"/>
      <c r="U604" s="66"/>
      <c r="V604" s="66"/>
      <c r="W604" s="66"/>
      <c r="X604" s="66"/>
      <c r="Y604" s="67"/>
      <c r="Z604" s="65" t="s">
        <v>1085</v>
      </c>
      <c r="AA604" s="66"/>
      <c r="AB604" s="66"/>
      <c r="AC604" s="66"/>
      <c r="AD604" s="66"/>
      <c r="AE604" s="66"/>
      <c r="AF604" s="66"/>
      <c r="AG604" s="66"/>
      <c r="AH604" s="67"/>
      <c r="AI604" s="161" t="s">
        <v>1712</v>
      </c>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2"/>
      <c r="BG604" s="182">
        <v>1700</v>
      </c>
      <c r="BH604" s="183"/>
      <c r="BI604" s="183"/>
      <c r="BJ604" s="183"/>
      <c r="BK604" s="183"/>
      <c r="BL604" s="183"/>
      <c r="BM604" s="183"/>
      <c r="BN604" s="183"/>
      <c r="BO604" s="184"/>
      <c r="BP604" s="165">
        <v>30</v>
      </c>
      <c r="BQ604" s="166"/>
      <c r="BR604" s="166"/>
      <c r="BS604" s="166"/>
      <c r="BT604" s="166"/>
      <c r="BU604" s="166"/>
      <c r="BV604" s="166"/>
      <c r="BW604" s="166"/>
      <c r="BX604" s="167"/>
    </row>
    <row r="605" spans="1:76" ht="15.75" x14ac:dyDescent="0.2">
      <c r="A605" s="3">
        <v>602</v>
      </c>
      <c r="B605" s="93" t="s">
        <v>730</v>
      </c>
      <c r="C605" s="94"/>
      <c r="D605" s="94"/>
      <c r="E605" s="94"/>
      <c r="F605" s="95"/>
      <c r="G605" s="93" t="s">
        <v>725</v>
      </c>
      <c r="H605" s="94"/>
      <c r="I605" s="94"/>
      <c r="J605" s="94"/>
      <c r="K605" s="94"/>
      <c r="L605" s="94"/>
      <c r="M605" s="95"/>
      <c r="N605" s="93" t="s">
        <v>79</v>
      </c>
      <c r="O605" s="94"/>
      <c r="P605" s="94"/>
      <c r="Q605" s="94"/>
      <c r="R605" s="94"/>
      <c r="S605" s="94"/>
      <c r="T605" s="94"/>
      <c r="U605" s="94"/>
      <c r="V605" s="94"/>
      <c r="W605" s="94"/>
      <c r="X605" s="94"/>
      <c r="Y605" s="95"/>
      <c r="Z605" s="93" t="s">
        <v>1085</v>
      </c>
      <c r="AA605" s="94"/>
      <c r="AB605" s="94"/>
      <c r="AC605" s="94"/>
      <c r="AD605" s="94"/>
      <c r="AE605" s="94"/>
      <c r="AF605" s="94"/>
      <c r="AG605" s="94"/>
      <c r="AH605" s="95"/>
      <c r="AI605" s="93" t="s">
        <v>1713</v>
      </c>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5"/>
      <c r="BG605" s="185">
        <v>1700</v>
      </c>
      <c r="BH605" s="186"/>
      <c r="BI605" s="186"/>
      <c r="BJ605" s="186"/>
      <c r="BK605" s="186"/>
      <c r="BL605" s="186"/>
      <c r="BM605" s="186"/>
      <c r="BN605" s="186"/>
      <c r="BO605" s="187"/>
      <c r="BP605" s="165">
        <v>0</v>
      </c>
      <c r="BQ605" s="166"/>
      <c r="BR605" s="166"/>
      <c r="BS605" s="166"/>
      <c r="BT605" s="166"/>
      <c r="BU605" s="166"/>
      <c r="BV605" s="166"/>
      <c r="BW605" s="166"/>
      <c r="BX605" s="167"/>
    </row>
    <row r="606" spans="1:76" ht="15.75" x14ac:dyDescent="0.2">
      <c r="A606" s="3">
        <v>603</v>
      </c>
      <c r="B606" s="93" t="s">
        <v>731</v>
      </c>
      <c r="C606" s="94"/>
      <c r="D606" s="94"/>
      <c r="E606" s="94"/>
      <c r="F606" s="95"/>
      <c r="G606" s="93" t="s">
        <v>732</v>
      </c>
      <c r="H606" s="94"/>
      <c r="I606" s="94"/>
      <c r="J606" s="94"/>
      <c r="K606" s="94"/>
      <c r="L606" s="94"/>
      <c r="M606" s="95"/>
      <c r="N606" s="93" t="s">
        <v>81</v>
      </c>
      <c r="O606" s="94"/>
      <c r="P606" s="94"/>
      <c r="Q606" s="94"/>
      <c r="R606" s="94"/>
      <c r="S606" s="94"/>
      <c r="T606" s="94"/>
      <c r="U606" s="94"/>
      <c r="V606" s="94"/>
      <c r="W606" s="94"/>
      <c r="X606" s="94"/>
      <c r="Y606" s="95"/>
      <c r="Z606" s="93" t="s">
        <v>1087</v>
      </c>
      <c r="AA606" s="94"/>
      <c r="AB606" s="94"/>
      <c r="AC606" s="94"/>
      <c r="AD606" s="94"/>
      <c r="AE606" s="94"/>
      <c r="AF606" s="94"/>
      <c r="AG606" s="94"/>
      <c r="AH606" s="95"/>
      <c r="AI606" s="93" t="s">
        <v>1714</v>
      </c>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5"/>
      <c r="BG606" s="185">
        <v>1820</v>
      </c>
      <c r="BH606" s="186"/>
      <c r="BI606" s="186"/>
      <c r="BJ606" s="186"/>
      <c r="BK606" s="186"/>
      <c r="BL606" s="186"/>
      <c r="BM606" s="186"/>
      <c r="BN606" s="186"/>
      <c r="BO606" s="187"/>
      <c r="BP606" s="165">
        <v>30</v>
      </c>
      <c r="BQ606" s="166"/>
      <c r="BR606" s="166"/>
      <c r="BS606" s="166"/>
      <c r="BT606" s="166"/>
      <c r="BU606" s="166"/>
      <c r="BV606" s="166"/>
      <c r="BW606" s="166"/>
      <c r="BX606" s="167"/>
    </row>
    <row r="607" spans="1:76" ht="15.75" x14ac:dyDescent="0.2">
      <c r="A607" s="3">
        <v>604</v>
      </c>
      <c r="B607" s="93" t="s">
        <v>733</v>
      </c>
      <c r="C607" s="94"/>
      <c r="D607" s="94"/>
      <c r="E607" s="94"/>
      <c r="F607" s="95"/>
      <c r="G607" s="93" t="s">
        <v>732</v>
      </c>
      <c r="H607" s="94"/>
      <c r="I607" s="94"/>
      <c r="J607" s="94"/>
      <c r="K607" s="94"/>
      <c r="L607" s="94"/>
      <c r="M607" s="95"/>
      <c r="N607" s="93" t="s">
        <v>106</v>
      </c>
      <c r="O607" s="94"/>
      <c r="P607" s="94"/>
      <c r="Q607" s="94"/>
      <c r="R607" s="94"/>
      <c r="S607" s="94"/>
      <c r="T607" s="94"/>
      <c r="U607" s="94"/>
      <c r="V607" s="94"/>
      <c r="W607" s="94"/>
      <c r="X607" s="94"/>
      <c r="Y607" s="95"/>
      <c r="Z607" s="93" t="s">
        <v>1087</v>
      </c>
      <c r="AA607" s="94"/>
      <c r="AB607" s="94"/>
      <c r="AC607" s="94"/>
      <c r="AD607" s="94"/>
      <c r="AE607" s="94"/>
      <c r="AF607" s="94"/>
      <c r="AG607" s="94"/>
      <c r="AH607" s="95"/>
      <c r="AI607" s="93" t="s">
        <v>1715</v>
      </c>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5"/>
      <c r="BG607" s="185">
        <v>1800</v>
      </c>
      <c r="BH607" s="186"/>
      <c r="BI607" s="186"/>
      <c r="BJ607" s="186"/>
      <c r="BK607" s="186"/>
      <c r="BL607" s="186"/>
      <c r="BM607" s="186"/>
      <c r="BN607" s="186"/>
      <c r="BO607" s="187"/>
      <c r="BP607" s="165">
        <v>180</v>
      </c>
      <c r="BQ607" s="166"/>
      <c r="BR607" s="166"/>
      <c r="BS607" s="166"/>
      <c r="BT607" s="166"/>
      <c r="BU607" s="166"/>
      <c r="BV607" s="166"/>
      <c r="BW607" s="166"/>
      <c r="BX607" s="167"/>
    </row>
    <row r="608" spans="1:76" ht="15.75" x14ac:dyDescent="0.2">
      <c r="A608" s="3">
        <v>605</v>
      </c>
      <c r="B608" s="93" t="s">
        <v>734</v>
      </c>
      <c r="C608" s="94"/>
      <c r="D608" s="94"/>
      <c r="E608" s="94"/>
      <c r="F608" s="95"/>
      <c r="G608" s="93" t="s">
        <v>732</v>
      </c>
      <c r="H608" s="94"/>
      <c r="I608" s="94"/>
      <c r="J608" s="94"/>
      <c r="K608" s="94"/>
      <c r="L608" s="94"/>
      <c r="M608" s="95"/>
      <c r="N608" s="93" t="s">
        <v>106</v>
      </c>
      <c r="O608" s="94"/>
      <c r="P608" s="94"/>
      <c r="Q608" s="94"/>
      <c r="R608" s="94"/>
      <c r="S608" s="94"/>
      <c r="T608" s="94"/>
      <c r="U608" s="94"/>
      <c r="V608" s="94"/>
      <c r="W608" s="94"/>
      <c r="X608" s="94"/>
      <c r="Y608" s="95"/>
      <c r="Z608" s="93" t="s">
        <v>1088</v>
      </c>
      <c r="AA608" s="94"/>
      <c r="AB608" s="94"/>
      <c r="AC608" s="94"/>
      <c r="AD608" s="94"/>
      <c r="AE608" s="94"/>
      <c r="AF608" s="94"/>
      <c r="AG608" s="94"/>
      <c r="AH608" s="95"/>
      <c r="AI608" s="93" t="s">
        <v>1716</v>
      </c>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5"/>
      <c r="BG608" s="185">
        <v>1900</v>
      </c>
      <c r="BH608" s="186"/>
      <c r="BI608" s="186"/>
      <c r="BJ608" s="186"/>
      <c r="BK608" s="186"/>
      <c r="BL608" s="186"/>
      <c r="BM608" s="186"/>
      <c r="BN608" s="186"/>
      <c r="BO608" s="187"/>
      <c r="BP608" s="165">
        <v>180</v>
      </c>
      <c r="BQ608" s="166"/>
      <c r="BR608" s="166"/>
      <c r="BS608" s="166"/>
      <c r="BT608" s="166"/>
      <c r="BU608" s="166"/>
      <c r="BV608" s="166"/>
      <c r="BW608" s="166"/>
      <c r="BX608" s="167"/>
    </row>
    <row r="609" spans="1:76" ht="15.75" x14ac:dyDescent="0.2">
      <c r="A609" s="2">
        <v>606</v>
      </c>
      <c r="B609" s="65" t="s">
        <v>735</v>
      </c>
      <c r="C609" s="66"/>
      <c r="D609" s="66"/>
      <c r="E609" s="66"/>
      <c r="F609" s="67"/>
      <c r="G609" s="137" t="s">
        <v>732</v>
      </c>
      <c r="H609" s="138"/>
      <c r="I609" s="138"/>
      <c r="J609" s="138"/>
      <c r="K609" s="138"/>
      <c r="L609" s="138"/>
      <c r="M609" s="139"/>
      <c r="N609" s="65" t="s">
        <v>84</v>
      </c>
      <c r="O609" s="66"/>
      <c r="P609" s="66"/>
      <c r="Q609" s="66"/>
      <c r="R609" s="66"/>
      <c r="S609" s="66"/>
      <c r="T609" s="66"/>
      <c r="U609" s="66"/>
      <c r="V609" s="66"/>
      <c r="W609" s="66"/>
      <c r="X609" s="66"/>
      <c r="Y609" s="67"/>
      <c r="Z609" s="65" t="s">
        <v>1089</v>
      </c>
      <c r="AA609" s="66"/>
      <c r="AB609" s="66"/>
      <c r="AC609" s="66"/>
      <c r="AD609" s="66"/>
      <c r="AE609" s="66"/>
      <c r="AF609" s="66"/>
      <c r="AG609" s="66"/>
      <c r="AH609" s="67"/>
      <c r="AI609" s="161" t="s">
        <v>1717</v>
      </c>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2"/>
      <c r="BG609" s="182">
        <v>1760</v>
      </c>
      <c r="BH609" s="183"/>
      <c r="BI609" s="183"/>
      <c r="BJ609" s="183"/>
      <c r="BK609" s="183"/>
      <c r="BL609" s="183"/>
      <c r="BM609" s="183"/>
      <c r="BN609" s="183"/>
      <c r="BO609" s="184"/>
      <c r="BP609" s="165">
        <v>60</v>
      </c>
      <c r="BQ609" s="166"/>
      <c r="BR609" s="166"/>
      <c r="BS609" s="166"/>
      <c r="BT609" s="166"/>
      <c r="BU609" s="166"/>
      <c r="BV609" s="166"/>
      <c r="BW609" s="166"/>
      <c r="BX609" s="167"/>
    </row>
    <row r="610" spans="1:76" ht="15.75" x14ac:dyDescent="0.2">
      <c r="A610" s="3">
        <v>607</v>
      </c>
      <c r="B610" s="93" t="s">
        <v>736</v>
      </c>
      <c r="C610" s="94"/>
      <c r="D610" s="94"/>
      <c r="E610" s="94"/>
      <c r="F610" s="95"/>
      <c r="G610" s="134" t="s">
        <v>732</v>
      </c>
      <c r="H610" s="135"/>
      <c r="I610" s="135"/>
      <c r="J610" s="135"/>
      <c r="K610" s="135"/>
      <c r="L610" s="135"/>
      <c r="M610" s="136"/>
      <c r="N610" s="93" t="s">
        <v>80</v>
      </c>
      <c r="O610" s="94"/>
      <c r="P610" s="94"/>
      <c r="Q610" s="94"/>
      <c r="R610" s="94"/>
      <c r="S610" s="94"/>
      <c r="T610" s="94"/>
      <c r="U610" s="94"/>
      <c r="V610" s="94"/>
      <c r="W610" s="94"/>
      <c r="X610" s="94"/>
      <c r="Y610" s="95"/>
      <c r="Z610" s="93" t="s">
        <v>1087</v>
      </c>
      <c r="AA610" s="94"/>
      <c r="AB610" s="94"/>
      <c r="AC610" s="94"/>
      <c r="AD610" s="94"/>
      <c r="AE610" s="94"/>
      <c r="AF610" s="94"/>
      <c r="AG610" s="94"/>
      <c r="AH610" s="95"/>
      <c r="AI610" s="93" t="s">
        <v>1718</v>
      </c>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5"/>
      <c r="BG610" s="185">
        <v>1820</v>
      </c>
      <c r="BH610" s="186"/>
      <c r="BI610" s="186"/>
      <c r="BJ610" s="186"/>
      <c r="BK610" s="186"/>
      <c r="BL610" s="186"/>
      <c r="BM610" s="186"/>
      <c r="BN610" s="186"/>
      <c r="BO610" s="187"/>
      <c r="BP610" s="165">
        <v>150</v>
      </c>
      <c r="BQ610" s="166"/>
      <c r="BR610" s="166"/>
      <c r="BS610" s="166"/>
      <c r="BT610" s="166"/>
      <c r="BU610" s="166"/>
      <c r="BV610" s="166"/>
      <c r="BW610" s="166"/>
      <c r="BX610" s="167"/>
    </row>
    <row r="611" spans="1:76" ht="15.75" x14ac:dyDescent="0.2">
      <c r="A611" s="3">
        <v>608</v>
      </c>
      <c r="B611" s="93" t="s">
        <v>737</v>
      </c>
      <c r="C611" s="94"/>
      <c r="D611" s="94"/>
      <c r="E611" s="94"/>
      <c r="F611" s="95"/>
      <c r="G611" s="134" t="s">
        <v>732</v>
      </c>
      <c r="H611" s="135"/>
      <c r="I611" s="135"/>
      <c r="J611" s="135"/>
      <c r="K611" s="135"/>
      <c r="L611" s="135"/>
      <c r="M611" s="136"/>
      <c r="N611" s="93" t="s">
        <v>80</v>
      </c>
      <c r="O611" s="94"/>
      <c r="P611" s="94"/>
      <c r="Q611" s="94"/>
      <c r="R611" s="94"/>
      <c r="S611" s="94"/>
      <c r="T611" s="94"/>
      <c r="U611" s="94"/>
      <c r="V611" s="94"/>
      <c r="W611" s="94"/>
      <c r="X611" s="94"/>
      <c r="Y611" s="95"/>
      <c r="Z611" s="93" t="s">
        <v>1088</v>
      </c>
      <c r="AA611" s="94"/>
      <c r="AB611" s="94"/>
      <c r="AC611" s="94"/>
      <c r="AD611" s="94"/>
      <c r="AE611" s="94"/>
      <c r="AF611" s="94"/>
      <c r="AG611" s="94"/>
      <c r="AH611" s="95"/>
      <c r="AI611" s="93" t="s">
        <v>1719</v>
      </c>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5"/>
      <c r="BG611" s="185">
        <v>1900</v>
      </c>
      <c r="BH611" s="186"/>
      <c r="BI611" s="186"/>
      <c r="BJ611" s="186"/>
      <c r="BK611" s="186"/>
      <c r="BL611" s="186"/>
      <c r="BM611" s="186"/>
      <c r="BN611" s="186"/>
      <c r="BO611" s="187"/>
      <c r="BP611" s="165">
        <v>150</v>
      </c>
      <c r="BQ611" s="166"/>
      <c r="BR611" s="166"/>
      <c r="BS611" s="166"/>
      <c r="BT611" s="166"/>
      <c r="BU611" s="166"/>
      <c r="BV611" s="166"/>
      <c r="BW611" s="166"/>
      <c r="BX611" s="167"/>
    </row>
    <row r="612" spans="1:76" ht="15.75" x14ac:dyDescent="0.2">
      <c r="A612" s="3">
        <v>609</v>
      </c>
      <c r="B612" s="93" t="s">
        <v>738</v>
      </c>
      <c r="C612" s="94"/>
      <c r="D612" s="94"/>
      <c r="E612" s="94"/>
      <c r="F612" s="95"/>
      <c r="G612" s="134" t="s">
        <v>732</v>
      </c>
      <c r="H612" s="135"/>
      <c r="I612" s="135"/>
      <c r="J612" s="135"/>
      <c r="K612" s="135"/>
      <c r="L612" s="135"/>
      <c r="M612" s="136"/>
      <c r="N612" s="93" t="s">
        <v>79</v>
      </c>
      <c r="O612" s="94"/>
      <c r="P612" s="94"/>
      <c r="Q612" s="94"/>
      <c r="R612" s="94"/>
      <c r="S612" s="94"/>
      <c r="T612" s="94"/>
      <c r="U612" s="94"/>
      <c r="V612" s="94"/>
      <c r="W612" s="94"/>
      <c r="X612" s="94"/>
      <c r="Y612" s="95"/>
      <c r="Z612" s="93" t="s">
        <v>1089</v>
      </c>
      <c r="AA612" s="94"/>
      <c r="AB612" s="94"/>
      <c r="AC612" s="94"/>
      <c r="AD612" s="94"/>
      <c r="AE612" s="94"/>
      <c r="AF612" s="94"/>
      <c r="AG612" s="94"/>
      <c r="AH612" s="95"/>
      <c r="AI612" s="161" t="s">
        <v>1720</v>
      </c>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2"/>
      <c r="BG612" s="185">
        <v>1760</v>
      </c>
      <c r="BH612" s="186"/>
      <c r="BI612" s="186"/>
      <c r="BJ612" s="186"/>
      <c r="BK612" s="186"/>
      <c r="BL612" s="186"/>
      <c r="BM612" s="186"/>
      <c r="BN612" s="186"/>
      <c r="BO612" s="187"/>
      <c r="BP612" s="165">
        <v>60</v>
      </c>
      <c r="BQ612" s="166"/>
      <c r="BR612" s="166"/>
      <c r="BS612" s="166"/>
      <c r="BT612" s="166"/>
      <c r="BU612" s="166"/>
      <c r="BV612" s="166"/>
      <c r="BW612" s="166"/>
      <c r="BX612" s="167"/>
    </row>
    <row r="613" spans="1:76" ht="15.75" x14ac:dyDescent="0.2">
      <c r="A613" s="3">
        <v>610</v>
      </c>
      <c r="B613" s="93" t="s">
        <v>739</v>
      </c>
      <c r="C613" s="94"/>
      <c r="D613" s="94"/>
      <c r="E613" s="94"/>
      <c r="F613" s="95"/>
      <c r="G613" s="134" t="s">
        <v>732</v>
      </c>
      <c r="H613" s="135"/>
      <c r="I613" s="135"/>
      <c r="J613" s="135"/>
      <c r="K613" s="135"/>
      <c r="L613" s="135"/>
      <c r="M613" s="136"/>
      <c r="N613" s="93" t="s">
        <v>79</v>
      </c>
      <c r="O613" s="94"/>
      <c r="P613" s="94"/>
      <c r="Q613" s="94"/>
      <c r="R613" s="94"/>
      <c r="S613" s="94"/>
      <c r="T613" s="94"/>
      <c r="U613" s="94"/>
      <c r="V613" s="94"/>
      <c r="W613" s="94"/>
      <c r="X613" s="94"/>
      <c r="Y613" s="95"/>
      <c r="Z613" s="93" t="s">
        <v>1087</v>
      </c>
      <c r="AA613" s="94"/>
      <c r="AB613" s="94"/>
      <c r="AC613" s="94"/>
      <c r="AD613" s="94"/>
      <c r="AE613" s="94"/>
      <c r="AF613" s="94"/>
      <c r="AG613" s="94"/>
      <c r="AH613" s="95"/>
      <c r="AI613" s="93" t="s">
        <v>1721</v>
      </c>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5"/>
      <c r="BG613" s="185">
        <v>1820</v>
      </c>
      <c r="BH613" s="186"/>
      <c r="BI613" s="186"/>
      <c r="BJ613" s="186"/>
      <c r="BK613" s="186"/>
      <c r="BL613" s="186"/>
      <c r="BM613" s="186"/>
      <c r="BN613" s="186"/>
      <c r="BO613" s="187"/>
      <c r="BP613" s="165">
        <v>150</v>
      </c>
      <c r="BQ613" s="166"/>
      <c r="BR613" s="166"/>
      <c r="BS613" s="166"/>
      <c r="BT613" s="166"/>
      <c r="BU613" s="166"/>
      <c r="BV613" s="166"/>
      <c r="BW613" s="166"/>
      <c r="BX613" s="167"/>
    </row>
    <row r="614" spans="1:76" ht="15.75" x14ac:dyDescent="0.2">
      <c r="A614" s="3">
        <v>611</v>
      </c>
      <c r="B614" s="93" t="s">
        <v>740</v>
      </c>
      <c r="C614" s="94"/>
      <c r="D614" s="94"/>
      <c r="E614" s="94"/>
      <c r="F614" s="95"/>
      <c r="G614" s="134" t="s">
        <v>732</v>
      </c>
      <c r="H614" s="135"/>
      <c r="I614" s="135"/>
      <c r="J614" s="135"/>
      <c r="K614" s="135"/>
      <c r="L614" s="135"/>
      <c r="M614" s="136"/>
      <c r="N614" s="93" t="s">
        <v>79</v>
      </c>
      <c r="O614" s="94"/>
      <c r="P614" s="94"/>
      <c r="Q614" s="94"/>
      <c r="R614" s="94"/>
      <c r="S614" s="94"/>
      <c r="T614" s="94"/>
      <c r="U614" s="94"/>
      <c r="V614" s="94"/>
      <c r="W614" s="94"/>
      <c r="X614" s="94"/>
      <c r="Y614" s="95"/>
      <c r="Z614" s="93" t="s">
        <v>1087</v>
      </c>
      <c r="AA614" s="94"/>
      <c r="AB614" s="94"/>
      <c r="AC614" s="94"/>
      <c r="AD614" s="94"/>
      <c r="AE614" s="94"/>
      <c r="AF614" s="94"/>
      <c r="AG614" s="94"/>
      <c r="AH614" s="95"/>
      <c r="AI614" s="161" t="s">
        <v>1722</v>
      </c>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2"/>
      <c r="BG614" s="185">
        <v>1820</v>
      </c>
      <c r="BH614" s="186"/>
      <c r="BI614" s="186"/>
      <c r="BJ614" s="186"/>
      <c r="BK614" s="186"/>
      <c r="BL614" s="186"/>
      <c r="BM614" s="186"/>
      <c r="BN614" s="186"/>
      <c r="BO614" s="187"/>
      <c r="BP614" s="165">
        <v>0</v>
      </c>
      <c r="BQ614" s="166"/>
      <c r="BR614" s="166"/>
      <c r="BS614" s="166"/>
      <c r="BT614" s="166"/>
      <c r="BU614" s="166"/>
      <c r="BV614" s="166"/>
      <c r="BW614" s="166"/>
      <c r="BX614" s="167"/>
    </row>
    <row r="615" spans="1:76" ht="15.75" x14ac:dyDescent="0.2">
      <c r="A615" s="3">
        <v>612</v>
      </c>
      <c r="B615" s="93" t="s">
        <v>741</v>
      </c>
      <c r="C615" s="94"/>
      <c r="D615" s="94"/>
      <c r="E615" s="94"/>
      <c r="F615" s="95"/>
      <c r="G615" s="134" t="s">
        <v>732</v>
      </c>
      <c r="H615" s="135"/>
      <c r="I615" s="135"/>
      <c r="J615" s="135"/>
      <c r="K615" s="135"/>
      <c r="L615" s="135"/>
      <c r="M615" s="136"/>
      <c r="N615" s="93" t="s">
        <v>79</v>
      </c>
      <c r="O615" s="94"/>
      <c r="P615" s="94"/>
      <c r="Q615" s="94"/>
      <c r="R615" s="94"/>
      <c r="S615" s="94"/>
      <c r="T615" s="94"/>
      <c r="U615" s="94"/>
      <c r="V615" s="94"/>
      <c r="W615" s="94"/>
      <c r="X615" s="94"/>
      <c r="Y615" s="95"/>
      <c r="Z615" s="93" t="s">
        <v>1088</v>
      </c>
      <c r="AA615" s="94"/>
      <c r="AB615" s="94"/>
      <c r="AC615" s="94"/>
      <c r="AD615" s="94"/>
      <c r="AE615" s="94"/>
      <c r="AF615" s="94"/>
      <c r="AG615" s="94"/>
      <c r="AH615" s="95"/>
      <c r="AI615" s="93" t="s">
        <v>1723</v>
      </c>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5"/>
      <c r="BG615" s="185">
        <v>1900</v>
      </c>
      <c r="BH615" s="186"/>
      <c r="BI615" s="186"/>
      <c r="BJ615" s="186"/>
      <c r="BK615" s="186"/>
      <c r="BL615" s="186"/>
      <c r="BM615" s="186"/>
      <c r="BN615" s="186"/>
      <c r="BO615" s="187"/>
      <c r="BP615" s="165">
        <v>180</v>
      </c>
      <c r="BQ615" s="166"/>
      <c r="BR615" s="166"/>
      <c r="BS615" s="166"/>
      <c r="BT615" s="166"/>
      <c r="BU615" s="166"/>
      <c r="BV615" s="166"/>
      <c r="BW615" s="166"/>
      <c r="BX615" s="167"/>
    </row>
    <row r="616" spans="1:76" ht="15.75" x14ac:dyDescent="0.2">
      <c r="A616" s="3">
        <v>613</v>
      </c>
      <c r="B616" s="93" t="s">
        <v>742</v>
      </c>
      <c r="C616" s="94"/>
      <c r="D616" s="94"/>
      <c r="E616" s="94"/>
      <c r="F616" s="95"/>
      <c r="G616" s="134" t="s">
        <v>732</v>
      </c>
      <c r="H616" s="135"/>
      <c r="I616" s="135"/>
      <c r="J616" s="135"/>
      <c r="K616" s="135"/>
      <c r="L616" s="135"/>
      <c r="M616" s="136"/>
      <c r="N616" s="93" t="s">
        <v>79</v>
      </c>
      <c r="O616" s="94"/>
      <c r="P616" s="94"/>
      <c r="Q616" s="94"/>
      <c r="R616" s="94"/>
      <c r="S616" s="94"/>
      <c r="T616" s="94"/>
      <c r="U616" s="94"/>
      <c r="V616" s="94"/>
      <c r="W616" s="94"/>
      <c r="X616" s="94"/>
      <c r="Y616" s="95"/>
      <c r="Z616" s="93" t="s">
        <v>1088</v>
      </c>
      <c r="AA616" s="94"/>
      <c r="AB616" s="94"/>
      <c r="AC616" s="94"/>
      <c r="AD616" s="94"/>
      <c r="AE616" s="94"/>
      <c r="AF616" s="94"/>
      <c r="AG616" s="94"/>
      <c r="AH616" s="95"/>
      <c r="AI616" s="161" t="s">
        <v>1724</v>
      </c>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2"/>
      <c r="BG616" s="185">
        <v>1900</v>
      </c>
      <c r="BH616" s="186"/>
      <c r="BI616" s="186"/>
      <c r="BJ616" s="186"/>
      <c r="BK616" s="186"/>
      <c r="BL616" s="186"/>
      <c r="BM616" s="186"/>
      <c r="BN616" s="186"/>
      <c r="BO616" s="187"/>
      <c r="BP616" s="165">
        <v>0</v>
      </c>
      <c r="BQ616" s="166"/>
      <c r="BR616" s="166"/>
      <c r="BS616" s="166"/>
      <c r="BT616" s="166"/>
      <c r="BU616" s="166"/>
      <c r="BV616" s="166"/>
      <c r="BW616" s="166"/>
      <c r="BX616" s="167"/>
    </row>
    <row r="617" spans="1:76" ht="15.75" x14ac:dyDescent="0.2">
      <c r="A617" s="3">
        <v>614</v>
      </c>
      <c r="B617" s="93" t="s">
        <v>743</v>
      </c>
      <c r="C617" s="94"/>
      <c r="D617" s="94"/>
      <c r="E617" s="94"/>
      <c r="F617" s="95"/>
      <c r="G617" s="131" t="s">
        <v>744</v>
      </c>
      <c r="H617" s="132"/>
      <c r="I617" s="132"/>
      <c r="J617" s="132"/>
      <c r="K617" s="132"/>
      <c r="L617" s="132"/>
      <c r="M617" s="133"/>
      <c r="N617" s="93" t="s">
        <v>81</v>
      </c>
      <c r="O617" s="94"/>
      <c r="P617" s="94"/>
      <c r="Q617" s="94"/>
      <c r="R617" s="94"/>
      <c r="S617" s="94"/>
      <c r="T617" s="94"/>
      <c r="U617" s="94"/>
      <c r="V617" s="94"/>
      <c r="W617" s="94"/>
      <c r="X617" s="94"/>
      <c r="Y617" s="95"/>
      <c r="Z617" s="93" t="s">
        <v>1090</v>
      </c>
      <c r="AA617" s="94"/>
      <c r="AB617" s="94"/>
      <c r="AC617" s="94"/>
      <c r="AD617" s="94"/>
      <c r="AE617" s="94"/>
      <c r="AF617" s="94"/>
      <c r="AG617" s="94"/>
      <c r="AH617" s="95"/>
      <c r="AI617" s="93" t="s">
        <v>1725</v>
      </c>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5"/>
      <c r="BG617" s="185">
        <v>1800</v>
      </c>
      <c r="BH617" s="186"/>
      <c r="BI617" s="186"/>
      <c r="BJ617" s="186"/>
      <c r="BK617" s="186"/>
      <c r="BL617" s="186"/>
      <c r="BM617" s="186"/>
      <c r="BN617" s="186"/>
      <c r="BO617" s="187"/>
      <c r="BP617" s="165">
        <v>15</v>
      </c>
      <c r="BQ617" s="166"/>
      <c r="BR617" s="166"/>
      <c r="BS617" s="166"/>
      <c r="BT617" s="166"/>
      <c r="BU617" s="166"/>
      <c r="BV617" s="166"/>
      <c r="BW617" s="166"/>
      <c r="BX617" s="167"/>
    </row>
    <row r="618" spans="1:76" ht="15.75" x14ac:dyDescent="0.2">
      <c r="A618" s="3">
        <v>615</v>
      </c>
      <c r="B618" s="93" t="s">
        <v>745</v>
      </c>
      <c r="C618" s="94"/>
      <c r="D618" s="94"/>
      <c r="E618" s="94"/>
      <c r="F618" s="95"/>
      <c r="G618" s="131" t="s">
        <v>744</v>
      </c>
      <c r="H618" s="132"/>
      <c r="I618" s="132"/>
      <c r="J618" s="132"/>
      <c r="K618" s="132"/>
      <c r="L618" s="132"/>
      <c r="M618" s="133"/>
      <c r="N618" s="93" t="s">
        <v>81</v>
      </c>
      <c r="O618" s="94"/>
      <c r="P618" s="94"/>
      <c r="Q618" s="94"/>
      <c r="R618" s="94"/>
      <c r="S618" s="94"/>
      <c r="T618" s="94"/>
      <c r="U618" s="94"/>
      <c r="V618" s="94"/>
      <c r="W618" s="94"/>
      <c r="X618" s="94"/>
      <c r="Y618" s="95"/>
      <c r="Z618" s="93" t="s">
        <v>744</v>
      </c>
      <c r="AA618" s="94"/>
      <c r="AB618" s="94"/>
      <c r="AC618" s="94"/>
      <c r="AD618" s="94"/>
      <c r="AE618" s="94"/>
      <c r="AF618" s="94"/>
      <c r="AG618" s="94"/>
      <c r="AH618" s="95"/>
      <c r="AI618" s="93" t="s">
        <v>1726</v>
      </c>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5"/>
      <c r="BG618" s="185">
        <v>1800</v>
      </c>
      <c r="BH618" s="186"/>
      <c r="BI618" s="186"/>
      <c r="BJ618" s="186"/>
      <c r="BK618" s="186"/>
      <c r="BL618" s="186"/>
      <c r="BM618" s="186"/>
      <c r="BN618" s="186"/>
      <c r="BO618" s="187"/>
      <c r="BP618" s="165">
        <v>15</v>
      </c>
      <c r="BQ618" s="166"/>
      <c r="BR618" s="166"/>
      <c r="BS618" s="166"/>
      <c r="BT618" s="166"/>
      <c r="BU618" s="166"/>
      <c r="BV618" s="166"/>
      <c r="BW618" s="166"/>
      <c r="BX618" s="167"/>
    </row>
    <row r="619" spans="1:76" ht="15.75" x14ac:dyDescent="0.2">
      <c r="A619" s="3">
        <v>616</v>
      </c>
      <c r="B619" s="93" t="s">
        <v>746</v>
      </c>
      <c r="C619" s="94"/>
      <c r="D619" s="94"/>
      <c r="E619" s="94"/>
      <c r="F619" s="95"/>
      <c r="G619" s="131" t="s">
        <v>744</v>
      </c>
      <c r="H619" s="132"/>
      <c r="I619" s="132"/>
      <c r="J619" s="132"/>
      <c r="K619" s="132"/>
      <c r="L619" s="132"/>
      <c r="M619" s="133"/>
      <c r="N619" s="93" t="s">
        <v>106</v>
      </c>
      <c r="O619" s="94"/>
      <c r="P619" s="94"/>
      <c r="Q619" s="94"/>
      <c r="R619" s="94"/>
      <c r="S619" s="94"/>
      <c r="T619" s="94"/>
      <c r="U619" s="94"/>
      <c r="V619" s="94"/>
      <c r="W619" s="94"/>
      <c r="X619" s="94"/>
      <c r="Y619" s="95"/>
      <c r="Z619" s="93" t="s">
        <v>1090</v>
      </c>
      <c r="AA619" s="94"/>
      <c r="AB619" s="94"/>
      <c r="AC619" s="94"/>
      <c r="AD619" s="94"/>
      <c r="AE619" s="94"/>
      <c r="AF619" s="94"/>
      <c r="AG619" s="94"/>
      <c r="AH619" s="95"/>
      <c r="AI619" s="161" t="s">
        <v>1727</v>
      </c>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2"/>
      <c r="BG619" s="185">
        <v>1800</v>
      </c>
      <c r="BH619" s="186"/>
      <c r="BI619" s="186"/>
      <c r="BJ619" s="186"/>
      <c r="BK619" s="186"/>
      <c r="BL619" s="186"/>
      <c r="BM619" s="186"/>
      <c r="BN619" s="186"/>
      <c r="BO619" s="187"/>
      <c r="BP619" s="165">
        <v>60</v>
      </c>
      <c r="BQ619" s="166"/>
      <c r="BR619" s="166"/>
      <c r="BS619" s="166"/>
      <c r="BT619" s="166"/>
      <c r="BU619" s="166"/>
      <c r="BV619" s="166"/>
      <c r="BW619" s="166"/>
      <c r="BX619" s="167"/>
    </row>
    <row r="620" spans="1:76" ht="15.75" x14ac:dyDescent="0.2">
      <c r="A620" s="3">
        <v>617</v>
      </c>
      <c r="B620" s="93" t="s">
        <v>747</v>
      </c>
      <c r="C620" s="94"/>
      <c r="D620" s="94"/>
      <c r="E620" s="94"/>
      <c r="F620" s="95"/>
      <c r="G620" s="131" t="s">
        <v>744</v>
      </c>
      <c r="H620" s="132"/>
      <c r="I620" s="132"/>
      <c r="J620" s="132"/>
      <c r="K620" s="132"/>
      <c r="L620" s="132"/>
      <c r="M620" s="133"/>
      <c r="N620" s="93" t="s">
        <v>106</v>
      </c>
      <c r="O620" s="94"/>
      <c r="P620" s="94"/>
      <c r="Q620" s="94"/>
      <c r="R620" s="94"/>
      <c r="S620" s="94"/>
      <c r="T620" s="94"/>
      <c r="U620" s="94"/>
      <c r="V620" s="94"/>
      <c r="W620" s="94"/>
      <c r="X620" s="94"/>
      <c r="Y620" s="95"/>
      <c r="Z620" s="93" t="s">
        <v>744</v>
      </c>
      <c r="AA620" s="94"/>
      <c r="AB620" s="94"/>
      <c r="AC620" s="94"/>
      <c r="AD620" s="94"/>
      <c r="AE620" s="94"/>
      <c r="AF620" s="94"/>
      <c r="AG620" s="94"/>
      <c r="AH620" s="95"/>
      <c r="AI620" s="93" t="s">
        <v>1728</v>
      </c>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5"/>
      <c r="BG620" s="185">
        <v>1800</v>
      </c>
      <c r="BH620" s="186"/>
      <c r="BI620" s="186"/>
      <c r="BJ620" s="186"/>
      <c r="BK620" s="186"/>
      <c r="BL620" s="186"/>
      <c r="BM620" s="186"/>
      <c r="BN620" s="186"/>
      <c r="BO620" s="187"/>
      <c r="BP620" s="165">
        <v>60</v>
      </c>
      <c r="BQ620" s="166"/>
      <c r="BR620" s="166"/>
      <c r="BS620" s="166"/>
      <c r="BT620" s="166"/>
      <c r="BU620" s="166"/>
      <c r="BV620" s="166"/>
      <c r="BW620" s="166"/>
      <c r="BX620" s="167"/>
    </row>
    <row r="621" spans="1:76" ht="15.75" x14ac:dyDescent="0.2">
      <c r="A621" s="3">
        <v>618</v>
      </c>
      <c r="B621" s="93" t="s">
        <v>748</v>
      </c>
      <c r="C621" s="94"/>
      <c r="D621" s="94"/>
      <c r="E621" s="94"/>
      <c r="F621" s="95"/>
      <c r="G621" s="143" t="s">
        <v>749</v>
      </c>
      <c r="H621" s="144"/>
      <c r="I621" s="144"/>
      <c r="J621" s="144"/>
      <c r="K621" s="144"/>
      <c r="L621" s="144"/>
      <c r="M621" s="145"/>
      <c r="N621" s="93" t="s">
        <v>80</v>
      </c>
      <c r="O621" s="94"/>
      <c r="P621" s="94"/>
      <c r="Q621" s="94"/>
      <c r="R621" s="94"/>
      <c r="S621" s="94"/>
      <c r="T621" s="94"/>
      <c r="U621" s="94"/>
      <c r="V621" s="94"/>
      <c r="W621" s="94"/>
      <c r="X621" s="94"/>
      <c r="Y621" s="95"/>
      <c r="Z621" s="93" t="s">
        <v>1091</v>
      </c>
      <c r="AA621" s="94"/>
      <c r="AB621" s="94"/>
      <c r="AC621" s="94"/>
      <c r="AD621" s="94"/>
      <c r="AE621" s="94"/>
      <c r="AF621" s="94"/>
      <c r="AG621" s="94"/>
      <c r="AH621" s="95"/>
      <c r="AI621" s="188" t="s">
        <v>1729</v>
      </c>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90"/>
      <c r="BG621" s="185">
        <v>1800</v>
      </c>
      <c r="BH621" s="186"/>
      <c r="BI621" s="186"/>
      <c r="BJ621" s="186"/>
      <c r="BK621" s="186"/>
      <c r="BL621" s="186"/>
      <c r="BM621" s="186"/>
      <c r="BN621" s="186"/>
      <c r="BO621" s="187"/>
      <c r="BP621" s="165">
        <v>150</v>
      </c>
      <c r="BQ621" s="166"/>
      <c r="BR621" s="166"/>
      <c r="BS621" s="166"/>
      <c r="BT621" s="166"/>
      <c r="BU621" s="166"/>
      <c r="BV621" s="166"/>
      <c r="BW621" s="166"/>
      <c r="BX621" s="167"/>
    </row>
    <row r="622" spans="1:76" ht="15.75" x14ac:dyDescent="0.2">
      <c r="A622" s="3">
        <v>619</v>
      </c>
      <c r="B622" s="93" t="s">
        <v>750</v>
      </c>
      <c r="C622" s="94"/>
      <c r="D622" s="94"/>
      <c r="E622" s="94"/>
      <c r="F622" s="95"/>
      <c r="G622" s="140" t="s">
        <v>751</v>
      </c>
      <c r="H622" s="141"/>
      <c r="I622" s="141"/>
      <c r="J622" s="141"/>
      <c r="K622" s="141"/>
      <c r="L622" s="141"/>
      <c r="M622" s="142"/>
      <c r="N622" s="93" t="s">
        <v>81</v>
      </c>
      <c r="O622" s="94"/>
      <c r="P622" s="94"/>
      <c r="Q622" s="94"/>
      <c r="R622" s="94"/>
      <c r="S622" s="94"/>
      <c r="T622" s="94"/>
      <c r="U622" s="94"/>
      <c r="V622" s="94"/>
      <c r="W622" s="94"/>
      <c r="X622" s="94"/>
      <c r="Y622" s="95"/>
      <c r="Z622" s="93" t="s">
        <v>1092</v>
      </c>
      <c r="AA622" s="94"/>
      <c r="AB622" s="94"/>
      <c r="AC622" s="94"/>
      <c r="AD622" s="94"/>
      <c r="AE622" s="94"/>
      <c r="AF622" s="94"/>
      <c r="AG622" s="94"/>
      <c r="AH622" s="95"/>
      <c r="AI622" s="93" t="s">
        <v>1730</v>
      </c>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5"/>
      <c r="BG622" s="185">
        <v>540</v>
      </c>
      <c r="BH622" s="186"/>
      <c r="BI622" s="186"/>
      <c r="BJ622" s="186"/>
      <c r="BK622" s="186"/>
      <c r="BL622" s="186"/>
      <c r="BM622" s="186"/>
      <c r="BN622" s="186"/>
      <c r="BO622" s="187"/>
      <c r="BP622" s="165">
        <v>60</v>
      </c>
      <c r="BQ622" s="166"/>
      <c r="BR622" s="166"/>
      <c r="BS622" s="166"/>
      <c r="BT622" s="166"/>
      <c r="BU622" s="166"/>
      <c r="BV622" s="166"/>
      <c r="BW622" s="166"/>
      <c r="BX622" s="167"/>
    </row>
    <row r="623" spans="1:76" ht="15.75" x14ac:dyDescent="0.2">
      <c r="A623" s="3">
        <v>620</v>
      </c>
      <c r="B623" s="93" t="s">
        <v>752</v>
      </c>
      <c r="C623" s="94"/>
      <c r="D623" s="94"/>
      <c r="E623" s="94"/>
      <c r="F623" s="95"/>
      <c r="G623" s="140" t="s">
        <v>751</v>
      </c>
      <c r="H623" s="141"/>
      <c r="I623" s="141"/>
      <c r="J623" s="141"/>
      <c r="K623" s="141"/>
      <c r="L623" s="141"/>
      <c r="M623" s="142"/>
      <c r="N623" s="93" t="s">
        <v>106</v>
      </c>
      <c r="O623" s="94"/>
      <c r="P623" s="94"/>
      <c r="Q623" s="94"/>
      <c r="R623" s="94"/>
      <c r="S623" s="94"/>
      <c r="T623" s="94"/>
      <c r="U623" s="94"/>
      <c r="V623" s="94"/>
      <c r="W623" s="94"/>
      <c r="X623" s="94"/>
      <c r="Y623" s="95"/>
      <c r="Z623" s="93" t="s">
        <v>1092</v>
      </c>
      <c r="AA623" s="94"/>
      <c r="AB623" s="94"/>
      <c r="AC623" s="94"/>
      <c r="AD623" s="94"/>
      <c r="AE623" s="94"/>
      <c r="AF623" s="94"/>
      <c r="AG623" s="94"/>
      <c r="AH623" s="95"/>
      <c r="AI623" s="93" t="s">
        <v>1731</v>
      </c>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5"/>
      <c r="BG623" s="185">
        <v>540</v>
      </c>
      <c r="BH623" s="186"/>
      <c r="BI623" s="186"/>
      <c r="BJ623" s="186"/>
      <c r="BK623" s="186"/>
      <c r="BL623" s="186"/>
      <c r="BM623" s="186"/>
      <c r="BN623" s="186"/>
      <c r="BO623" s="187"/>
      <c r="BP623" s="165">
        <v>150</v>
      </c>
      <c r="BQ623" s="166"/>
      <c r="BR623" s="166"/>
      <c r="BS623" s="166"/>
      <c r="BT623" s="166"/>
      <c r="BU623" s="166"/>
      <c r="BV623" s="166"/>
      <c r="BW623" s="166"/>
      <c r="BX623" s="167"/>
    </row>
    <row r="624" spans="1:76" ht="15.75" x14ac:dyDescent="0.2">
      <c r="A624" s="3">
        <v>621</v>
      </c>
      <c r="B624" s="93" t="s">
        <v>753</v>
      </c>
      <c r="C624" s="94"/>
      <c r="D624" s="94"/>
      <c r="E624" s="94"/>
      <c r="F624" s="95"/>
      <c r="G624" s="140" t="s">
        <v>751</v>
      </c>
      <c r="H624" s="141"/>
      <c r="I624" s="141"/>
      <c r="J624" s="141"/>
      <c r="K624" s="141"/>
      <c r="L624" s="141"/>
      <c r="M624" s="142"/>
      <c r="N624" s="93" t="s">
        <v>80</v>
      </c>
      <c r="O624" s="94"/>
      <c r="P624" s="94"/>
      <c r="Q624" s="94"/>
      <c r="R624" s="94"/>
      <c r="S624" s="94"/>
      <c r="T624" s="94"/>
      <c r="U624" s="94"/>
      <c r="V624" s="94"/>
      <c r="W624" s="94"/>
      <c r="X624" s="94"/>
      <c r="Y624" s="95"/>
      <c r="Z624" s="93" t="s">
        <v>1092</v>
      </c>
      <c r="AA624" s="94"/>
      <c r="AB624" s="94"/>
      <c r="AC624" s="94"/>
      <c r="AD624" s="94"/>
      <c r="AE624" s="94"/>
      <c r="AF624" s="94"/>
      <c r="AG624" s="94"/>
      <c r="AH624" s="95"/>
      <c r="AI624" s="93" t="s">
        <v>1732</v>
      </c>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5"/>
      <c r="BG624" s="185">
        <v>540</v>
      </c>
      <c r="BH624" s="186"/>
      <c r="BI624" s="186"/>
      <c r="BJ624" s="186"/>
      <c r="BK624" s="186"/>
      <c r="BL624" s="186"/>
      <c r="BM624" s="186"/>
      <c r="BN624" s="186"/>
      <c r="BO624" s="187"/>
      <c r="BP624" s="165">
        <v>90</v>
      </c>
      <c r="BQ624" s="166"/>
      <c r="BR624" s="166"/>
      <c r="BS624" s="166"/>
      <c r="BT624" s="166"/>
      <c r="BU624" s="166"/>
      <c r="BV624" s="166"/>
      <c r="BW624" s="166"/>
      <c r="BX624" s="167"/>
    </row>
    <row r="625" spans="1:76" ht="15.75" x14ac:dyDescent="0.2">
      <c r="A625" s="3">
        <v>622</v>
      </c>
      <c r="B625" s="93" t="s">
        <v>754</v>
      </c>
      <c r="C625" s="94"/>
      <c r="D625" s="94"/>
      <c r="E625" s="94"/>
      <c r="F625" s="95"/>
      <c r="G625" s="131" t="s">
        <v>755</v>
      </c>
      <c r="H625" s="132"/>
      <c r="I625" s="132"/>
      <c r="J625" s="132"/>
      <c r="K625" s="132"/>
      <c r="L625" s="132"/>
      <c r="M625" s="133"/>
      <c r="N625" s="93" t="s">
        <v>106</v>
      </c>
      <c r="O625" s="94"/>
      <c r="P625" s="94"/>
      <c r="Q625" s="94"/>
      <c r="R625" s="94"/>
      <c r="S625" s="94"/>
      <c r="T625" s="94"/>
      <c r="U625" s="94"/>
      <c r="V625" s="94"/>
      <c r="W625" s="94"/>
      <c r="X625" s="94"/>
      <c r="Y625" s="95"/>
      <c r="Z625" s="93" t="s">
        <v>1093</v>
      </c>
      <c r="AA625" s="94"/>
      <c r="AB625" s="94"/>
      <c r="AC625" s="94"/>
      <c r="AD625" s="94"/>
      <c r="AE625" s="94"/>
      <c r="AF625" s="94"/>
      <c r="AG625" s="94"/>
      <c r="AH625" s="95"/>
      <c r="AI625" s="93" t="s">
        <v>1733</v>
      </c>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5"/>
      <c r="BG625" s="185">
        <v>800</v>
      </c>
      <c r="BH625" s="186"/>
      <c r="BI625" s="186"/>
      <c r="BJ625" s="186"/>
      <c r="BK625" s="186"/>
      <c r="BL625" s="186"/>
      <c r="BM625" s="186"/>
      <c r="BN625" s="186"/>
      <c r="BO625" s="187"/>
      <c r="BP625" s="165">
        <v>180</v>
      </c>
      <c r="BQ625" s="166"/>
      <c r="BR625" s="166"/>
      <c r="BS625" s="166"/>
      <c r="BT625" s="166"/>
      <c r="BU625" s="166"/>
      <c r="BV625" s="166"/>
      <c r="BW625" s="166"/>
      <c r="BX625" s="167"/>
    </row>
    <row r="626" spans="1:76" ht="15.75" x14ac:dyDescent="0.2">
      <c r="A626" s="3">
        <v>623</v>
      </c>
      <c r="B626" s="93" t="s">
        <v>756</v>
      </c>
      <c r="C626" s="94"/>
      <c r="D626" s="94"/>
      <c r="E626" s="94"/>
      <c r="F626" s="95"/>
      <c r="G626" s="131" t="s">
        <v>755</v>
      </c>
      <c r="H626" s="132"/>
      <c r="I626" s="132"/>
      <c r="J626" s="132"/>
      <c r="K626" s="132"/>
      <c r="L626" s="132"/>
      <c r="M626" s="133"/>
      <c r="N626" s="93" t="s">
        <v>106</v>
      </c>
      <c r="O626" s="94"/>
      <c r="P626" s="94"/>
      <c r="Q626" s="94"/>
      <c r="R626" s="94"/>
      <c r="S626" s="94"/>
      <c r="T626" s="94"/>
      <c r="U626" s="94"/>
      <c r="V626" s="94"/>
      <c r="W626" s="94"/>
      <c r="X626" s="94"/>
      <c r="Y626" s="95"/>
      <c r="Z626" s="93" t="s">
        <v>1094</v>
      </c>
      <c r="AA626" s="94"/>
      <c r="AB626" s="94"/>
      <c r="AC626" s="94"/>
      <c r="AD626" s="94"/>
      <c r="AE626" s="94"/>
      <c r="AF626" s="94"/>
      <c r="AG626" s="94"/>
      <c r="AH626" s="95"/>
      <c r="AI626" s="93" t="s">
        <v>1734</v>
      </c>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5"/>
      <c r="BG626" s="185">
        <v>800</v>
      </c>
      <c r="BH626" s="186"/>
      <c r="BI626" s="186"/>
      <c r="BJ626" s="186"/>
      <c r="BK626" s="186"/>
      <c r="BL626" s="186"/>
      <c r="BM626" s="186"/>
      <c r="BN626" s="186"/>
      <c r="BO626" s="187"/>
      <c r="BP626" s="165">
        <v>180</v>
      </c>
      <c r="BQ626" s="166"/>
      <c r="BR626" s="166"/>
      <c r="BS626" s="166"/>
      <c r="BT626" s="166"/>
      <c r="BU626" s="166"/>
      <c r="BV626" s="166"/>
      <c r="BW626" s="166"/>
      <c r="BX626" s="167"/>
    </row>
    <row r="627" spans="1:76" ht="15.75" x14ac:dyDescent="0.2">
      <c r="A627" s="3">
        <v>624</v>
      </c>
      <c r="B627" s="93" t="s">
        <v>757</v>
      </c>
      <c r="C627" s="94"/>
      <c r="D627" s="94"/>
      <c r="E627" s="94"/>
      <c r="F627" s="95"/>
      <c r="G627" s="131" t="s">
        <v>755</v>
      </c>
      <c r="H627" s="132"/>
      <c r="I627" s="132"/>
      <c r="J627" s="132"/>
      <c r="K627" s="132"/>
      <c r="L627" s="132"/>
      <c r="M627" s="133"/>
      <c r="N627" s="93" t="s">
        <v>80</v>
      </c>
      <c r="O627" s="94"/>
      <c r="P627" s="94"/>
      <c r="Q627" s="94"/>
      <c r="R627" s="94"/>
      <c r="S627" s="94"/>
      <c r="T627" s="94"/>
      <c r="U627" s="94"/>
      <c r="V627" s="94"/>
      <c r="W627" s="94"/>
      <c r="X627" s="94"/>
      <c r="Y627" s="95"/>
      <c r="Z627" s="93" t="s">
        <v>1093</v>
      </c>
      <c r="AA627" s="94"/>
      <c r="AB627" s="94"/>
      <c r="AC627" s="94"/>
      <c r="AD627" s="94"/>
      <c r="AE627" s="94"/>
      <c r="AF627" s="94"/>
      <c r="AG627" s="94"/>
      <c r="AH627" s="95"/>
      <c r="AI627" s="93" t="s">
        <v>1735</v>
      </c>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5"/>
      <c r="BG627" s="185">
        <v>620</v>
      </c>
      <c r="BH627" s="186"/>
      <c r="BI627" s="186"/>
      <c r="BJ627" s="186"/>
      <c r="BK627" s="186"/>
      <c r="BL627" s="186"/>
      <c r="BM627" s="186"/>
      <c r="BN627" s="186"/>
      <c r="BO627" s="187"/>
      <c r="BP627" s="165">
        <v>90</v>
      </c>
      <c r="BQ627" s="166"/>
      <c r="BR627" s="166"/>
      <c r="BS627" s="166"/>
      <c r="BT627" s="166"/>
      <c r="BU627" s="166"/>
      <c r="BV627" s="166"/>
      <c r="BW627" s="166"/>
      <c r="BX627" s="167"/>
    </row>
    <row r="628" spans="1:76" ht="15.75" x14ac:dyDescent="0.2">
      <c r="A628" s="3">
        <v>625</v>
      </c>
      <c r="B628" s="93" t="s">
        <v>758</v>
      </c>
      <c r="C628" s="94"/>
      <c r="D628" s="94"/>
      <c r="E628" s="94"/>
      <c r="F628" s="95"/>
      <c r="G628" s="131" t="s">
        <v>755</v>
      </c>
      <c r="H628" s="132"/>
      <c r="I628" s="132"/>
      <c r="J628" s="132"/>
      <c r="K628" s="132"/>
      <c r="L628" s="132"/>
      <c r="M628" s="133"/>
      <c r="N628" s="93" t="s">
        <v>80</v>
      </c>
      <c r="O628" s="94"/>
      <c r="P628" s="94"/>
      <c r="Q628" s="94"/>
      <c r="R628" s="94"/>
      <c r="S628" s="94"/>
      <c r="T628" s="94"/>
      <c r="U628" s="94"/>
      <c r="V628" s="94"/>
      <c r="W628" s="94"/>
      <c r="X628" s="94"/>
      <c r="Y628" s="95"/>
      <c r="Z628" s="93" t="s">
        <v>1094</v>
      </c>
      <c r="AA628" s="94"/>
      <c r="AB628" s="94"/>
      <c r="AC628" s="94"/>
      <c r="AD628" s="94"/>
      <c r="AE628" s="94"/>
      <c r="AF628" s="94"/>
      <c r="AG628" s="94"/>
      <c r="AH628" s="95"/>
      <c r="AI628" s="161" t="s">
        <v>1736</v>
      </c>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2"/>
      <c r="BG628" s="185">
        <v>700</v>
      </c>
      <c r="BH628" s="186"/>
      <c r="BI628" s="186"/>
      <c r="BJ628" s="186"/>
      <c r="BK628" s="186"/>
      <c r="BL628" s="186"/>
      <c r="BM628" s="186"/>
      <c r="BN628" s="186"/>
      <c r="BO628" s="187"/>
      <c r="BP628" s="165">
        <v>90</v>
      </c>
      <c r="BQ628" s="166"/>
      <c r="BR628" s="166"/>
      <c r="BS628" s="166"/>
      <c r="BT628" s="166"/>
      <c r="BU628" s="166"/>
      <c r="BV628" s="166"/>
      <c r="BW628" s="166"/>
      <c r="BX628" s="167"/>
    </row>
    <row r="629" spans="1:76" ht="15.75" x14ac:dyDescent="0.2">
      <c r="A629" s="3">
        <v>626</v>
      </c>
      <c r="B629" s="93" t="s">
        <v>759</v>
      </c>
      <c r="C629" s="94"/>
      <c r="D629" s="94"/>
      <c r="E629" s="94"/>
      <c r="F629" s="95"/>
      <c r="G629" s="131" t="s">
        <v>755</v>
      </c>
      <c r="H629" s="132"/>
      <c r="I629" s="132"/>
      <c r="J629" s="132"/>
      <c r="K629" s="132"/>
      <c r="L629" s="132"/>
      <c r="M629" s="133"/>
      <c r="N629" s="93" t="s">
        <v>80</v>
      </c>
      <c r="O629" s="94"/>
      <c r="P629" s="94"/>
      <c r="Q629" s="94"/>
      <c r="R629" s="94"/>
      <c r="S629" s="94"/>
      <c r="T629" s="94"/>
      <c r="U629" s="94"/>
      <c r="V629" s="94"/>
      <c r="W629" s="94"/>
      <c r="X629" s="94"/>
      <c r="Y629" s="95"/>
      <c r="Z629" s="93" t="s">
        <v>1095</v>
      </c>
      <c r="AA629" s="94"/>
      <c r="AB629" s="94"/>
      <c r="AC629" s="94"/>
      <c r="AD629" s="94"/>
      <c r="AE629" s="94"/>
      <c r="AF629" s="94"/>
      <c r="AG629" s="94"/>
      <c r="AH629" s="95"/>
      <c r="AI629" s="93" t="s">
        <v>1737</v>
      </c>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5"/>
      <c r="BG629" s="185">
        <v>680</v>
      </c>
      <c r="BH629" s="186"/>
      <c r="BI629" s="186"/>
      <c r="BJ629" s="186"/>
      <c r="BK629" s="186"/>
      <c r="BL629" s="186"/>
      <c r="BM629" s="186"/>
      <c r="BN629" s="186"/>
      <c r="BO629" s="187"/>
      <c r="BP629" s="165">
        <v>90</v>
      </c>
      <c r="BQ629" s="166"/>
      <c r="BR629" s="166"/>
      <c r="BS629" s="166"/>
      <c r="BT629" s="166"/>
      <c r="BU629" s="166"/>
      <c r="BV629" s="166"/>
      <c r="BW629" s="166"/>
      <c r="BX629" s="167"/>
    </row>
    <row r="630" spans="1:76" ht="15.75" x14ac:dyDescent="0.2">
      <c r="A630" s="3">
        <v>627</v>
      </c>
      <c r="B630" s="93" t="s">
        <v>760</v>
      </c>
      <c r="C630" s="94"/>
      <c r="D630" s="94"/>
      <c r="E630" s="94"/>
      <c r="F630" s="95"/>
      <c r="G630" s="131" t="s">
        <v>755</v>
      </c>
      <c r="H630" s="132"/>
      <c r="I630" s="132"/>
      <c r="J630" s="132"/>
      <c r="K630" s="132"/>
      <c r="L630" s="132"/>
      <c r="M630" s="133"/>
      <c r="N630" s="93" t="s">
        <v>79</v>
      </c>
      <c r="O630" s="94"/>
      <c r="P630" s="94"/>
      <c r="Q630" s="94"/>
      <c r="R630" s="94"/>
      <c r="S630" s="94"/>
      <c r="T630" s="94"/>
      <c r="U630" s="94"/>
      <c r="V630" s="94"/>
      <c r="W630" s="94"/>
      <c r="X630" s="94"/>
      <c r="Y630" s="95"/>
      <c r="Z630" s="93" t="s">
        <v>1094</v>
      </c>
      <c r="AA630" s="94"/>
      <c r="AB630" s="94"/>
      <c r="AC630" s="94"/>
      <c r="AD630" s="94"/>
      <c r="AE630" s="94"/>
      <c r="AF630" s="94"/>
      <c r="AG630" s="94"/>
      <c r="AH630" s="95"/>
      <c r="AI630" s="161" t="s">
        <v>1738</v>
      </c>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2"/>
      <c r="BG630" s="185">
        <v>800</v>
      </c>
      <c r="BH630" s="186"/>
      <c r="BI630" s="186"/>
      <c r="BJ630" s="186"/>
      <c r="BK630" s="186"/>
      <c r="BL630" s="186"/>
      <c r="BM630" s="186"/>
      <c r="BN630" s="186"/>
      <c r="BO630" s="187"/>
      <c r="BP630" s="165">
        <v>180</v>
      </c>
      <c r="BQ630" s="166"/>
      <c r="BR630" s="166"/>
      <c r="BS630" s="166"/>
      <c r="BT630" s="166"/>
      <c r="BU630" s="166"/>
      <c r="BV630" s="166"/>
      <c r="BW630" s="166"/>
      <c r="BX630" s="167"/>
    </row>
    <row r="631" spans="1:76" ht="15.75" x14ac:dyDescent="0.2">
      <c r="A631" s="3">
        <v>628</v>
      </c>
      <c r="B631" s="93" t="s">
        <v>761</v>
      </c>
      <c r="C631" s="94"/>
      <c r="D631" s="94"/>
      <c r="E631" s="94"/>
      <c r="F631" s="95"/>
      <c r="G631" s="146" t="s">
        <v>762</v>
      </c>
      <c r="H631" s="147"/>
      <c r="I631" s="147"/>
      <c r="J631" s="147"/>
      <c r="K631" s="147"/>
      <c r="L631" s="147"/>
      <c r="M631" s="148"/>
      <c r="N631" s="93" t="s">
        <v>81</v>
      </c>
      <c r="O631" s="94"/>
      <c r="P631" s="94"/>
      <c r="Q631" s="94"/>
      <c r="R631" s="94"/>
      <c r="S631" s="94"/>
      <c r="T631" s="94"/>
      <c r="U631" s="94"/>
      <c r="V631" s="94"/>
      <c r="W631" s="94"/>
      <c r="X631" s="94"/>
      <c r="Y631" s="95"/>
      <c r="Z631" s="93" t="s">
        <v>1096</v>
      </c>
      <c r="AA631" s="94"/>
      <c r="AB631" s="94"/>
      <c r="AC631" s="94"/>
      <c r="AD631" s="94"/>
      <c r="AE631" s="94"/>
      <c r="AF631" s="94"/>
      <c r="AG631" s="94"/>
      <c r="AH631" s="95"/>
      <c r="AI631" s="93" t="s">
        <v>1739</v>
      </c>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5"/>
      <c r="BG631" s="185">
        <v>700</v>
      </c>
      <c r="BH631" s="186"/>
      <c r="BI631" s="186"/>
      <c r="BJ631" s="186"/>
      <c r="BK631" s="186"/>
      <c r="BL631" s="186"/>
      <c r="BM631" s="186"/>
      <c r="BN631" s="186"/>
      <c r="BO631" s="187"/>
      <c r="BP631" s="165">
        <v>60</v>
      </c>
      <c r="BQ631" s="166"/>
      <c r="BR631" s="166"/>
      <c r="BS631" s="166"/>
      <c r="BT631" s="166"/>
      <c r="BU631" s="166"/>
      <c r="BV631" s="166"/>
      <c r="BW631" s="166"/>
      <c r="BX631" s="167"/>
    </row>
    <row r="632" spans="1:76" ht="15.75" x14ac:dyDescent="0.2">
      <c r="A632" s="3">
        <v>629</v>
      </c>
      <c r="B632" s="93" t="s">
        <v>763</v>
      </c>
      <c r="C632" s="94"/>
      <c r="D632" s="94"/>
      <c r="E632" s="94"/>
      <c r="F632" s="95"/>
      <c r="G632" s="146" t="s">
        <v>762</v>
      </c>
      <c r="H632" s="147"/>
      <c r="I632" s="147"/>
      <c r="J632" s="147"/>
      <c r="K632" s="147"/>
      <c r="L632" s="147"/>
      <c r="M632" s="148"/>
      <c r="N632" s="93" t="s">
        <v>106</v>
      </c>
      <c r="O632" s="94"/>
      <c r="P632" s="94"/>
      <c r="Q632" s="94"/>
      <c r="R632" s="94"/>
      <c r="S632" s="94"/>
      <c r="T632" s="94"/>
      <c r="U632" s="94"/>
      <c r="V632" s="94"/>
      <c r="W632" s="94"/>
      <c r="X632" s="94"/>
      <c r="Y632" s="95"/>
      <c r="Z632" s="93" t="s">
        <v>1096</v>
      </c>
      <c r="AA632" s="94"/>
      <c r="AB632" s="94"/>
      <c r="AC632" s="94"/>
      <c r="AD632" s="94"/>
      <c r="AE632" s="94"/>
      <c r="AF632" s="94"/>
      <c r="AG632" s="94"/>
      <c r="AH632" s="95"/>
      <c r="AI632" s="93" t="s">
        <v>1740</v>
      </c>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5"/>
      <c r="BG632" s="185">
        <v>690</v>
      </c>
      <c r="BH632" s="186"/>
      <c r="BI632" s="186"/>
      <c r="BJ632" s="186"/>
      <c r="BK632" s="186"/>
      <c r="BL632" s="186"/>
      <c r="BM632" s="186"/>
      <c r="BN632" s="186"/>
      <c r="BO632" s="187"/>
      <c r="BP632" s="165">
        <v>180</v>
      </c>
      <c r="BQ632" s="166"/>
      <c r="BR632" s="166"/>
      <c r="BS632" s="166"/>
      <c r="BT632" s="166"/>
      <c r="BU632" s="166"/>
      <c r="BV632" s="166"/>
      <c r="BW632" s="166"/>
      <c r="BX632" s="167"/>
    </row>
    <row r="633" spans="1:76" ht="15.75" x14ac:dyDescent="0.2">
      <c r="A633" s="3">
        <v>630</v>
      </c>
      <c r="B633" s="93" t="s">
        <v>764</v>
      </c>
      <c r="C633" s="94"/>
      <c r="D633" s="94"/>
      <c r="E633" s="94"/>
      <c r="F633" s="95"/>
      <c r="G633" s="146" t="s">
        <v>762</v>
      </c>
      <c r="H633" s="147"/>
      <c r="I633" s="147"/>
      <c r="J633" s="147"/>
      <c r="K633" s="147"/>
      <c r="L633" s="147"/>
      <c r="M633" s="148"/>
      <c r="N633" s="93" t="s">
        <v>88</v>
      </c>
      <c r="O633" s="94"/>
      <c r="P633" s="94"/>
      <c r="Q633" s="94"/>
      <c r="R633" s="94"/>
      <c r="S633" s="94"/>
      <c r="T633" s="94"/>
      <c r="U633" s="94"/>
      <c r="V633" s="94"/>
      <c r="W633" s="94"/>
      <c r="X633" s="94"/>
      <c r="Y633" s="95"/>
      <c r="Z633" s="93" t="s">
        <v>1096</v>
      </c>
      <c r="AA633" s="94"/>
      <c r="AB633" s="94"/>
      <c r="AC633" s="94"/>
      <c r="AD633" s="94"/>
      <c r="AE633" s="94"/>
      <c r="AF633" s="94"/>
      <c r="AG633" s="94"/>
      <c r="AH633" s="95"/>
      <c r="AI633" s="161" t="s">
        <v>1741</v>
      </c>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2"/>
      <c r="BG633" s="185">
        <v>750</v>
      </c>
      <c r="BH633" s="186"/>
      <c r="BI633" s="186"/>
      <c r="BJ633" s="186"/>
      <c r="BK633" s="186"/>
      <c r="BL633" s="186"/>
      <c r="BM633" s="186"/>
      <c r="BN633" s="186"/>
      <c r="BO633" s="187"/>
      <c r="BP633" s="165">
        <v>60</v>
      </c>
      <c r="BQ633" s="166"/>
      <c r="BR633" s="166"/>
      <c r="BS633" s="166"/>
      <c r="BT633" s="166"/>
      <c r="BU633" s="166"/>
      <c r="BV633" s="166"/>
      <c r="BW633" s="166"/>
      <c r="BX633" s="167"/>
    </row>
    <row r="634" spans="1:76" ht="15.75" x14ac:dyDescent="0.2">
      <c r="A634" s="3">
        <v>631</v>
      </c>
      <c r="B634" s="93" t="s">
        <v>765</v>
      </c>
      <c r="C634" s="94"/>
      <c r="D634" s="94"/>
      <c r="E634" s="94"/>
      <c r="F634" s="95"/>
      <c r="G634" s="146" t="s">
        <v>762</v>
      </c>
      <c r="H634" s="147"/>
      <c r="I634" s="147"/>
      <c r="J634" s="147"/>
      <c r="K634" s="147"/>
      <c r="L634" s="147"/>
      <c r="M634" s="148"/>
      <c r="N634" s="93" t="s">
        <v>80</v>
      </c>
      <c r="O634" s="94"/>
      <c r="P634" s="94"/>
      <c r="Q634" s="94"/>
      <c r="R634" s="94"/>
      <c r="S634" s="94"/>
      <c r="T634" s="94"/>
      <c r="U634" s="94"/>
      <c r="V634" s="94"/>
      <c r="W634" s="94"/>
      <c r="X634" s="94"/>
      <c r="Y634" s="95"/>
      <c r="Z634" s="93" t="s">
        <v>1096</v>
      </c>
      <c r="AA634" s="94"/>
      <c r="AB634" s="94"/>
      <c r="AC634" s="94"/>
      <c r="AD634" s="94"/>
      <c r="AE634" s="94"/>
      <c r="AF634" s="94"/>
      <c r="AG634" s="94"/>
      <c r="AH634" s="95"/>
      <c r="AI634" s="93" t="s">
        <v>1742</v>
      </c>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5"/>
      <c r="BG634" s="185">
        <v>700</v>
      </c>
      <c r="BH634" s="186"/>
      <c r="BI634" s="186"/>
      <c r="BJ634" s="186"/>
      <c r="BK634" s="186"/>
      <c r="BL634" s="186"/>
      <c r="BM634" s="186"/>
      <c r="BN634" s="186"/>
      <c r="BO634" s="187"/>
      <c r="BP634" s="165">
        <v>240</v>
      </c>
      <c r="BQ634" s="166"/>
      <c r="BR634" s="166"/>
      <c r="BS634" s="166"/>
      <c r="BT634" s="166"/>
      <c r="BU634" s="166"/>
      <c r="BV634" s="166"/>
      <c r="BW634" s="166"/>
      <c r="BX634" s="167"/>
    </row>
    <row r="635" spans="1:76" ht="15.75" x14ac:dyDescent="0.2">
      <c r="A635" s="3">
        <v>632</v>
      </c>
      <c r="B635" s="93" t="s">
        <v>766</v>
      </c>
      <c r="C635" s="94"/>
      <c r="D635" s="94"/>
      <c r="E635" s="94"/>
      <c r="F635" s="95"/>
      <c r="G635" s="140" t="s">
        <v>767</v>
      </c>
      <c r="H635" s="141"/>
      <c r="I635" s="141"/>
      <c r="J635" s="141"/>
      <c r="K635" s="141"/>
      <c r="L635" s="141"/>
      <c r="M635" s="142"/>
      <c r="N635" s="93" t="s">
        <v>81</v>
      </c>
      <c r="O635" s="94"/>
      <c r="P635" s="94"/>
      <c r="Q635" s="94"/>
      <c r="R635" s="94"/>
      <c r="S635" s="94"/>
      <c r="T635" s="94"/>
      <c r="U635" s="94"/>
      <c r="V635" s="94"/>
      <c r="W635" s="94"/>
      <c r="X635" s="94"/>
      <c r="Y635" s="95"/>
      <c r="Z635" s="93" t="s">
        <v>767</v>
      </c>
      <c r="AA635" s="94"/>
      <c r="AB635" s="94"/>
      <c r="AC635" s="94"/>
      <c r="AD635" s="94"/>
      <c r="AE635" s="94"/>
      <c r="AF635" s="94"/>
      <c r="AG635" s="94"/>
      <c r="AH635" s="95"/>
      <c r="AI635" s="93" t="s">
        <v>1743</v>
      </c>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5"/>
      <c r="BG635" s="185">
        <v>980</v>
      </c>
      <c r="BH635" s="186"/>
      <c r="BI635" s="186"/>
      <c r="BJ635" s="186"/>
      <c r="BK635" s="186"/>
      <c r="BL635" s="186"/>
      <c r="BM635" s="186"/>
      <c r="BN635" s="186"/>
      <c r="BO635" s="187"/>
      <c r="BP635" s="165">
        <v>120</v>
      </c>
      <c r="BQ635" s="166"/>
      <c r="BR635" s="166"/>
      <c r="BS635" s="166"/>
      <c r="BT635" s="166"/>
      <c r="BU635" s="166"/>
      <c r="BV635" s="166"/>
      <c r="BW635" s="166"/>
      <c r="BX635" s="167"/>
    </row>
    <row r="636" spans="1:76" ht="15.75" x14ac:dyDescent="0.2">
      <c r="A636" s="3">
        <v>633</v>
      </c>
      <c r="B636" s="93" t="s">
        <v>768</v>
      </c>
      <c r="C636" s="94"/>
      <c r="D636" s="94"/>
      <c r="E636" s="94"/>
      <c r="F636" s="95"/>
      <c r="G636" s="140" t="s">
        <v>767</v>
      </c>
      <c r="H636" s="141"/>
      <c r="I636" s="141"/>
      <c r="J636" s="141"/>
      <c r="K636" s="141"/>
      <c r="L636" s="141"/>
      <c r="M636" s="142"/>
      <c r="N636" s="93" t="s">
        <v>81</v>
      </c>
      <c r="O636" s="94"/>
      <c r="P636" s="94"/>
      <c r="Q636" s="94"/>
      <c r="R636" s="94"/>
      <c r="S636" s="94"/>
      <c r="T636" s="94"/>
      <c r="U636" s="94"/>
      <c r="V636" s="94"/>
      <c r="W636" s="94"/>
      <c r="X636" s="94"/>
      <c r="Y636" s="95"/>
      <c r="Z636" s="93" t="s">
        <v>1097</v>
      </c>
      <c r="AA636" s="94"/>
      <c r="AB636" s="94"/>
      <c r="AC636" s="94"/>
      <c r="AD636" s="94"/>
      <c r="AE636" s="94"/>
      <c r="AF636" s="94"/>
      <c r="AG636" s="94"/>
      <c r="AH636" s="95"/>
      <c r="AI636" s="93" t="s">
        <v>1744</v>
      </c>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5"/>
      <c r="BG636" s="185">
        <v>990</v>
      </c>
      <c r="BH636" s="186"/>
      <c r="BI636" s="186"/>
      <c r="BJ636" s="186"/>
      <c r="BK636" s="186"/>
      <c r="BL636" s="186"/>
      <c r="BM636" s="186"/>
      <c r="BN636" s="186"/>
      <c r="BO636" s="187"/>
      <c r="BP636" s="165">
        <v>30</v>
      </c>
      <c r="BQ636" s="166"/>
      <c r="BR636" s="166"/>
      <c r="BS636" s="166"/>
      <c r="BT636" s="166"/>
      <c r="BU636" s="166"/>
      <c r="BV636" s="166"/>
      <c r="BW636" s="166"/>
      <c r="BX636" s="167"/>
    </row>
    <row r="637" spans="1:76" ht="15.75" x14ac:dyDescent="0.2">
      <c r="A637" s="3">
        <v>634</v>
      </c>
      <c r="B637" s="93" t="s">
        <v>769</v>
      </c>
      <c r="C637" s="94"/>
      <c r="D637" s="94"/>
      <c r="E637" s="94"/>
      <c r="F637" s="95"/>
      <c r="G637" s="140" t="s">
        <v>767</v>
      </c>
      <c r="H637" s="141"/>
      <c r="I637" s="141"/>
      <c r="J637" s="141"/>
      <c r="K637" s="141"/>
      <c r="L637" s="141"/>
      <c r="M637" s="142"/>
      <c r="N637" s="93" t="s">
        <v>81</v>
      </c>
      <c r="O637" s="94"/>
      <c r="P637" s="94"/>
      <c r="Q637" s="94"/>
      <c r="R637" s="94"/>
      <c r="S637" s="94"/>
      <c r="T637" s="94"/>
      <c r="U637" s="94"/>
      <c r="V637" s="94"/>
      <c r="W637" s="94"/>
      <c r="X637" s="94"/>
      <c r="Y637" s="95"/>
      <c r="Z637" s="93" t="s">
        <v>1097</v>
      </c>
      <c r="AA637" s="94"/>
      <c r="AB637" s="94"/>
      <c r="AC637" s="94"/>
      <c r="AD637" s="94"/>
      <c r="AE637" s="94"/>
      <c r="AF637" s="94"/>
      <c r="AG637" s="94"/>
      <c r="AH637" s="95"/>
      <c r="AI637" s="93" t="s">
        <v>1744</v>
      </c>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5"/>
      <c r="BG637" s="185">
        <v>990</v>
      </c>
      <c r="BH637" s="186"/>
      <c r="BI637" s="186"/>
      <c r="BJ637" s="186"/>
      <c r="BK637" s="186"/>
      <c r="BL637" s="186"/>
      <c r="BM637" s="186"/>
      <c r="BN637" s="186"/>
      <c r="BO637" s="187"/>
      <c r="BP637" s="165">
        <v>120</v>
      </c>
      <c r="BQ637" s="166"/>
      <c r="BR637" s="166"/>
      <c r="BS637" s="166"/>
      <c r="BT637" s="166"/>
      <c r="BU637" s="166"/>
      <c r="BV637" s="166"/>
      <c r="BW637" s="166"/>
      <c r="BX637" s="167"/>
    </row>
    <row r="638" spans="1:76" ht="15.75" x14ac:dyDescent="0.2">
      <c r="A638" s="3">
        <v>635</v>
      </c>
      <c r="B638" s="93" t="s">
        <v>770</v>
      </c>
      <c r="C638" s="94"/>
      <c r="D638" s="94"/>
      <c r="E638" s="94"/>
      <c r="F638" s="95"/>
      <c r="G638" s="140" t="s">
        <v>767</v>
      </c>
      <c r="H638" s="141"/>
      <c r="I638" s="141"/>
      <c r="J638" s="141"/>
      <c r="K638" s="141"/>
      <c r="L638" s="141"/>
      <c r="M638" s="142"/>
      <c r="N638" s="93" t="s">
        <v>106</v>
      </c>
      <c r="O638" s="94"/>
      <c r="P638" s="94"/>
      <c r="Q638" s="94"/>
      <c r="R638" s="94"/>
      <c r="S638" s="94"/>
      <c r="T638" s="94"/>
      <c r="U638" s="94"/>
      <c r="V638" s="94"/>
      <c r="W638" s="94"/>
      <c r="X638" s="94"/>
      <c r="Y638" s="95"/>
      <c r="Z638" s="93" t="s">
        <v>767</v>
      </c>
      <c r="AA638" s="94"/>
      <c r="AB638" s="94"/>
      <c r="AC638" s="94"/>
      <c r="AD638" s="94"/>
      <c r="AE638" s="94"/>
      <c r="AF638" s="94"/>
      <c r="AG638" s="94"/>
      <c r="AH638" s="95"/>
      <c r="AI638" s="93" t="s">
        <v>1745</v>
      </c>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5"/>
      <c r="BG638" s="185">
        <v>990</v>
      </c>
      <c r="BH638" s="186"/>
      <c r="BI638" s="186"/>
      <c r="BJ638" s="186"/>
      <c r="BK638" s="186"/>
      <c r="BL638" s="186"/>
      <c r="BM638" s="186"/>
      <c r="BN638" s="186"/>
      <c r="BO638" s="187"/>
      <c r="BP638" s="165">
        <v>150</v>
      </c>
      <c r="BQ638" s="166"/>
      <c r="BR638" s="166"/>
      <c r="BS638" s="166"/>
      <c r="BT638" s="166"/>
      <c r="BU638" s="166"/>
      <c r="BV638" s="166"/>
      <c r="BW638" s="166"/>
      <c r="BX638" s="167"/>
    </row>
    <row r="639" spans="1:76" ht="15.75" x14ac:dyDescent="0.2">
      <c r="A639" s="3">
        <v>636</v>
      </c>
      <c r="B639" s="93" t="s">
        <v>771</v>
      </c>
      <c r="C639" s="94"/>
      <c r="D639" s="94"/>
      <c r="E639" s="94"/>
      <c r="F639" s="95"/>
      <c r="G639" s="140" t="s">
        <v>767</v>
      </c>
      <c r="H639" s="141"/>
      <c r="I639" s="141"/>
      <c r="J639" s="141"/>
      <c r="K639" s="141"/>
      <c r="L639" s="141"/>
      <c r="M639" s="142"/>
      <c r="N639" s="93" t="s">
        <v>106</v>
      </c>
      <c r="O639" s="94"/>
      <c r="P639" s="94"/>
      <c r="Q639" s="94"/>
      <c r="R639" s="94"/>
      <c r="S639" s="94"/>
      <c r="T639" s="94"/>
      <c r="U639" s="94"/>
      <c r="V639" s="94"/>
      <c r="W639" s="94"/>
      <c r="X639" s="94"/>
      <c r="Y639" s="95"/>
      <c r="Z639" s="93" t="s">
        <v>1097</v>
      </c>
      <c r="AA639" s="94"/>
      <c r="AB639" s="94"/>
      <c r="AC639" s="94"/>
      <c r="AD639" s="94"/>
      <c r="AE639" s="94"/>
      <c r="AF639" s="94"/>
      <c r="AG639" s="94"/>
      <c r="AH639" s="95"/>
      <c r="AI639" s="93" t="s">
        <v>1746</v>
      </c>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5"/>
      <c r="BG639" s="185">
        <v>990</v>
      </c>
      <c r="BH639" s="186"/>
      <c r="BI639" s="186"/>
      <c r="BJ639" s="186"/>
      <c r="BK639" s="186"/>
      <c r="BL639" s="186"/>
      <c r="BM639" s="186"/>
      <c r="BN639" s="186"/>
      <c r="BO639" s="187"/>
      <c r="BP639" s="165">
        <v>150</v>
      </c>
      <c r="BQ639" s="166"/>
      <c r="BR639" s="166"/>
      <c r="BS639" s="166"/>
      <c r="BT639" s="166"/>
      <c r="BU639" s="166"/>
      <c r="BV639" s="166"/>
      <c r="BW639" s="166"/>
      <c r="BX639" s="167"/>
    </row>
    <row r="640" spans="1:76" ht="15.75" x14ac:dyDescent="0.2">
      <c r="A640" s="3">
        <v>637</v>
      </c>
      <c r="B640" s="93" t="s">
        <v>772</v>
      </c>
      <c r="C640" s="94"/>
      <c r="D640" s="94"/>
      <c r="E640" s="94"/>
      <c r="F640" s="95"/>
      <c r="G640" s="140" t="s">
        <v>767</v>
      </c>
      <c r="H640" s="141"/>
      <c r="I640" s="141"/>
      <c r="J640" s="141"/>
      <c r="K640" s="141"/>
      <c r="L640" s="141"/>
      <c r="M640" s="142"/>
      <c r="N640" s="93" t="s">
        <v>80</v>
      </c>
      <c r="O640" s="94"/>
      <c r="P640" s="94"/>
      <c r="Q640" s="94"/>
      <c r="R640" s="94"/>
      <c r="S640" s="94"/>
      <c r="T640" s="94"/>
      <c r="U640" s="94"/>
      <c r="V640" s="94"/>
      <c r="W640" s="94"/>
      <c r="X640" s="94"/>
      <c r="Y640" s="95"/>
      <c r="Z640" s="93" t="s">
        <v>767</v>
      </c>
      <c r="AA640" s="94"/>
      <c r="AB640" s="94"/>
      <c r="AC640" s="94"/>
      <c r="AD640" s="94"/>
      <c r="AE640" s="94"/>
      <c r="AF640" s="94"/>
      <c r="AG640" s="94"/>
      <c r="AH640" s="95"/>
      <c r="AI640" s="93" t="s">
        <v>1747</v>
      </c>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5"/>
      <c r="BG640" s="185">
        <v>990</v>
      </c>
      <c r="BH640" s="186"/>
      <c r="BI640" s="186"/>
      <c r="BJ640" s="186"/>
      <c r="BK640" s="186"/>
      <c r="BL640" s="186"/>
      <c r="BM640" s="186"/>
      <c r="BN640" s="186"/>
      <c r="BO640" s="187"/>
      <c r="BP640" s="165">
        <v>120</v>
      </c>
      <c r="BQ640" s="166"/>
      <c r="BR640" s="166"/>
      <c r="BS640" s="166"/>
      <c r="BT640" s="166"/>
      <c r="BU640" s="166"/>
      <c r="BV640" s="166"/>
      <c r="BW640" s="166"/>
      <c r="BX640" s="167"/>
    </row>
    <row r="641" spans="1:76" ht="15.75" x14ac:dyDescent="0.2">
      <c r="A641" s="3">
        <v>638</v>
      </c>
      <c r="B641" s="93" t="s">
        <v>773</v>
      </c>
      <c r="C641" s="94"/>
      <c r="D641" s="94"/>
      <c r="E641" s="94"/>
      <c r="F641" s="95"/>
      <c r="G641" s="140" t="s">
        <v>767</v>
      </c>
      <c r="H641" s="141"/>
      <c r="I641" s="141"/>
      <c r="J641" s="141"/>
      <c r="K641" s="141"/>
      <c r="L641" s="141"/>
      <c r="M641" s="142"/>
      <c r="N641" s="93" t="s">
        <v>80</v>
      </c>
      <c r="O641" s="94"/>
      <c r="P641" s="94"/>
      <c r="Q641" s="94"/>
      <c r="R641" s="94"/>
      <c r="S641" s="94"/>
      <c r="T641" s="94"/>
      <c r="U641" s="94"/>
      <c r="V641" s="94"/>
      <c r="W641" s="94"/>
      <c r="X641" s="94"/>
      <c r="Y641" s="95"/>
      <c r="Z641" s="93" t="s">
        <v>1098</v>
      </c>
      <c r="AA641" s="94"/>
      <c r="AB641" s="94"/>
      <c r="AC641" s="94"/>
      <c r="AD641" s="94"/>
      <c r="AE641" s="94"/>
      <c r="AF641" s="94"/>
      <c r="AG641" s="94"/>
      <c r="AH641" s="95"/>
      <c r="AI641" s="93" t="s">
        <v>1748</v>
      </c>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5"/>
      <c r="BG641" s="185">
        <v>990</v>
      </c>
      <c r="BH641" s="186"/>
      <c r="BI641" s="186"/>
      <c r="BJ641" s="186"/>
      <c r="BK641" s="186"/>
      <c r="BL641" s="186"/>
      <c r="BM641" s="186"/>
      <c r="BN641" s="186"/>
      <c r="BO641" s="187"/>
      <c r="BP641" s="165">
        <v>30</v>
      </c>
      <c r="BQ641" s="166"/>
      <c r="BR641" s="166"/>
      <c r="BS641" s="166"/>
      <c r="BT641" s="166"/>
      <c r="BU641" s="166"/>
      <c r="BV641" s="166"/>
      <c r="BW641" s="166"/>
      <c r="BX641" s="167"/>
    </row>
    <row r="642" spans="1:76" ht="15.75" x14ac:dyDescent="0.2">
      <c r="A642" s="3">
        <v>639</v>
      </c>
      <c r="B642" s="93" t="s">
        <v>774</v>
      </c>
      <c r="C642" s="94"/>
      <c r="D642" s="94"/>
      <c r="E642" s="94"/>
      <c r="F642" s="95"/>
      <c r="G642" s="93" t="s">
        <v>767</v>
      </c>
      <c r="H642" s="94"/>
      <c r="I642" s="94"/>
      <c r="J642" s="94"/>
      <c r="K642" s="94"/>
      <c r="L642" s="94"/>
      <c r="M642" s="95"/>
      <c r="N642" s="93" t="s">
        <v>79</v>
      </c>
      <c r="O642" s="94"/>
      <c r="P642" s="94"/>
      <c r="Q642" s="94"/>
      <c r="R642" s="94"/>
      <c r="S642" s="94"/>
      <c r="T642" s="94"/>
      <c r="U642" s="94"/>
      <c r="V642" s="94"/>
      <c r="W642" s="94"/>
      <c r="X642" s="94"/>
      <c r="Y642" s="95"/>
      <c r="Z642" s="93" t="s">
        <v>767</v>
      </c>
      <c r="AA642" s="94"/>
      <c r="AB642" s="94"/>
      <c r="AC642" s="94"/>
      <c r="AD642" s="94"/>
      <c r="AE642" s="94"/>
      <c r="AF642" s="94"/>
      <c r="AG642" s="94"/>
      <c r="AH642" s="95"/>
      <c r="AI642" s="93" t="s">
        <v>1749</v>
      </c>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5"/>
      <c r="BG642" s="185">
        <v>990</v>
      </c>
      <c r="BH642" s="186"/>
      <c r="BI642" s="186"/>
      <c r="BJ642" s="186"/>
      <c r="BK642" s="186"/>
      <c r="BL642" s="186"/>
      <c r="BM642" s="186"/>
      <c r="BN642" s="186"/>
      <c r="BO642" s="187"/>
      <c r="BP642" s="165">
        <v>180</v>
      </c>
      <c r="BQ642" s="166"/>
      <c r="BR642" s="166"/>
      <c r="BS642" s="166"/>
      <c r="BT642" s="166"/>
      <c r="BU642" s="166"/>
      <c r="BV642" s="166"/>
      <c r="BW642" s="166"/>
      <c r="BX642" s="167"/>
    </row>
    <row r="643" spans="1:76" ht="15.75" x14ac:dyDescent="0.2">
      <c r="A643" s="3">
        <v>640</v>
      </c>
      <c r="B643" s="93" t="s">
        <v>775</v>
      </c>
      <c r="C643" s="94"/>
      <c r="D643" s="94"/>
      <c r="E643" s="94"/>
      <c r="F643" s="95"/>
      <c r="G643" s="93" t="s">
        <v>767</v>
      </c>
      <c r="H643" s="94"/>
      <c r="I643" s="94"/>
      <c r="J643" s="94"/>
      <c r="K643" s="94"/>
      <c r="L643" s="94"/>
      <c r="M643" s="95"/>
      <c r="N643" s="93" t="s">
        <v>79</v>
      </c>
      <c r="O643" s="94"/>
      <c r="P643" s="94"/>
      <c r="Q643" s="94"/>
      <c r="R643" s="94"/>
      <c r="S643" s="94"/>
      <c r="T643" s="94"/>
      <c r="U643" s="94"/>
      <c r="V643" s="94"/>
      <c r="W643" s="94"/>
      <c r="X643" s="94"/>
      <c r="Y643" s="95"/>
      <c r="Z643" s="93" t="s">
        <v>767</v>
      </c>
      <c r="AA643" s="94"/>
      <c r="AB643" s="94"/>
      <c r="AC643" s="94"/>
      <c r="AD643" s="94"/>
      <c r="AE643" s="94"/>
      <c r="AF643" s="94"/>
      <c r="AG643" s="94"/>
      <c r="AH643" s="95"/>
      <c r="AI643" s="161" t="s">
        <v>1750</v>
      </c>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2"/>
      <c r="BG643" s="185">
        <v>990</v>
      </c>
      <c r="BH643" s="186"/>
      <c r="BI643" s="186"/>
      <c r="BJ643" s="186"/>
      <c r="BK643" s="186"/>
      <c r="BL643" s="186"/>
      <c r="BM643" s="186"/>
      <c r="BN643" s="186"/>
      <c r="BO643" s="187"/>
      <c r="BP643" s="165">
        <v>0</v>
      </c>
      <c r="BQ643" s="166"/>
      <c r="BR643" s="166"/>
      <c r="BS643" s="166"/>
      <c r="BT643" s="166"/>
      <c r="BU643" s="166"/>
      <c r="BV643" s="166"/>
      <c r="BW643" s="166"/>
      <c r="BX643" s="167"/>
    </row>
    <row r="644" spans="1:76" ht="15.75" x14ac:dyDescent="0.2">
      <c r="A644" s="3">
        <v>641</v>
      </c>
      <c r="B644" s="93" t="s">
        <v>776</v>
      </c>
      <c r="C644" s="94"/>
      <c r="D644" s="94"/>
      <c r="E644" s="94"/>
      <c r="F644" s="95"/>
      <c r="G644" s="93" t="s">
        <v>767</v>
      </c>
      <c r="H644" s="94"/>
      <c r="I644" s="94"/>
      <c r="J644" s="94"/>
      <c r="K644" s="94"/>
      <c r="L644" s="94"/>
      <c r="M644" s="95"/>
      <c r="N644" s="93" t="s">
        <v>79</v>
      </c>
      <c r="O644" s="94"/>
      <c r="P644" s="94"/>
      <c r="Q644" s="94"/>
      <c r="R644" s="94"/>
      <c r="S644" s="94"/>
      <c r="T644" s="94"/>
      <c r="U644" s="94"/>
      <c r="V644" s="94"/>
      <c r="W644" s="94"/>
      <c r="X644" s="94"/>
      <c r="Y644" s="95"/>
      <c r="Z644" s="93" t="s">
        <v>1097</v>
      </c>
      <c r="AA644" s="94"/>
      <c r="AB644" s="94"/>
      <c r="AC644" s="94"/>
      <c r="AD644" s="94"/>
      <c r="AE644" s="94"/>
      <c r="AF644" s="94"/>
      <c r="AG644" s="94"/>
      <c r="AH644" s="95"/>
      <c r="AI644" s="93" t="s">
        <v>1751</v>
      </c>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5"/>
      <c r="BG644" s="185">
        <v>950</v>
      </c>
      <c r="BH644" s="186"/>
      <c r="BI644" s="186"/>
      <c r="BJ644" s="186"/>
      <c r="BK644" s="186"/>
      <c r="BL644" s="186"/>
      <c r="BM644" s="186"/>
      <c r="BN644" s="186"/>
      <c r="BO644" s="187"/>
      <c r="BP644" s="165">
        <v>90</v>
      </c>
      <c r="BQ644" s="166"/>
      <c r="BR644" s="166"/>
      <c r="BS644" s="166"/>
      <c r="BT644" s="166"/>
      <c r="BU644" s="166"/>
      <c r="BV644" s="166"/>
      <c r="BW644" s="166"/>
      <c r="BX644" s="167"/>
    </row>
    <row r="645" spans="1:76" ht="15.75" x14ac:dyDescent="0.2">
      <c r="A645" s="3">
        <v>642</v>
      </c>
      <c r="B645" s="93" t="s">
        <v>777</v>
      </c>
      <c r="C645" s="94"/>
      <c r="D645" s="94"/>
      <c r="E645" s="94"/>
      <c r="F645" s="95"/>
      <c r="G645" s="93" t="s">
        <v>767</v>
      </c>
      <c r="H645" s="94"/>
      <c r="I645" s="94"/>
      <c r="J645" s="94"/>
      <c r="K645" s="94"/>
      <c r="L645" s="94"/>
      <c r="M645" s="95"/>
      <c r="N645" s="93" t="s">
        <v>79</v>
      </c>
      <c r="O645" s="94"/>
      <c r="P645" s="94"/>
      <c r="Q645" s="94"/>
      <c r="R645" s="94"/>
      <c r="S645" s="94"/>
      <c r="T645" s="94"/>
      <c r="U645" s="94"/>
      <c r="V645" s="94"/>
      <c r="W645" s="94"/>
      <c r="X645" s="94"/>
      <c r="Y645" s="95"/>
      <c r="Z645" s="93" t="s">
        <v>1097</v>
      </c>
      <c r="AA645" s="94"/>
      <c r="AB645" s="94"/>
      <c r="AC645" s="94"/>
      <c r="AD645" s="94"/>
      <c r="AE645" s="94"/>
      <c r="AF645" s="94"/>
      <c r="AG645" s="94"/>
      <c r="AH645" s="95"/>
      <c r="AI645" s="161" t="s">
        <v>1752</v>
      </c>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2"/>
      <c r="BG645" s="185">
        <v>950</v>
      </c>
      <c r="BH645" s="186"/>
      <c r="BI645" s="186"/>
      <c r="BJ645" s="186"/>
      <c r="BK645" s="186"/>
      <c r="BL645" s="186"/>
      <c r="BM645" s="186"/>
      <c r="BN645" s="186"/>
      <c r="BO645" s="187"/>
      <c r="BP645" s="165">
        <v>0</v>
      </c>
      <c r="BQ645" s="166"/>
      <c r="BR645" s="166"/>
      <c r="BS645" s="166"/>
      <c r="BT645" s="166"/>
      <c r="BU645" s="166"/>
      <c r="BV645" s="166"/>
      <c r="BW645" s="166"/>
      <c r="BX645" s="167"/>
    </row>
    <row r="646" spans="1:76" ht="15.75" x14ac:dyDescent="0.2">
      <c r="A646" s="3">
        <v>643</v>
      </c>
      <c r="B646" s="93" t="s">
        <v>778</v>
      </c>
      <c r="C646" s="94"/>
      <c r="D646" s="94"/>
      <c r="E646" s="94"/>
      <c r="F646" s="95"/>
      <c r="G646" s="93" t="s">
        <v>779</v>
      </c>
      <c r="H646" s="94"/>
      <c r="I646" s="94"/>
      <c r="J646" s="94"/>
      <c r="K646" s="94"/>
      <c r="L646" s="94"/>
      <c r="M646" s="95"/>
      <c r="N646" s="93" t="s">
        <v>79</v>
      </c>
      <c r="O646" s="94"/>
      <c r="P646" s="94"/>
      <c r="Q646" s="94"/>
      <c r="R646" s="94"/>
      <c r="S646" s="94"/>
      <c r="T646" s="94"/>
      <c r="U646" s="94"/>
      <c r="V646" s="94"/>
      <c r="W646" s="94"/>
      <c r="X646" s="94"/>
      <c r="Y646" s="95"/>
      <c r="Z646" s="93" t="s">
        <v>1099</v>
      </c>
      <c r="AA646" s="94"/>
      <c r="AB646" s="94"/>
      <c r="AC646" s="94"/>
      <c r="AD646" s="94"/>
      <c r="AE646" s="94"/>
      <c r="AF646" s="94"/>
      <c r="AG646" s="94"/>
      <c r="AH646" s="95"/>
      <c r="AI646" s="161" t="s">
        <v>1753</v>
      </c>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2"/>
      <c r="BG646" s="185">
        <v>1100</v>
      </c>
      <c r="BH646" s="186"/>
      <c r="BI646" s="186"/>
      <c r="BJ646" s="186"/>
      <c r="BK646" s="186"/>
      <c r="BL646" s="186"/>
      <c r="BM646" s="186"/>
      <c r="BN646" s="186"/>
      <c r="BO646" s="187"/>
      <c r="BP646" s="165">
        <v>100</v>
      </c>
      <c r="BQ646" s="166"/>
      <c r="BR646" s="166"/>
      <c r="BS646" s="166"/>
      <c r="BT646" s="166"/>
      <c r="BU646" s="166"/>
      <c r="BV646" s="166"/>
      <c r="BW646" s="166"/>
      <c r="BX646" s="167"/>
    </row>
    <row r="647" spans="1:76" ht="15.75" x14ac:dyDescent="0.2">
      <c r="A647" s="2">
        <v>644</v>
      </c>
      <c r="B647" s="65" t="s">
        <v>780</v>
      </c>
      <c r="C647" s="66"/>
      <c r="D647" s="66"/>
      <c r="E647" s="66"/>
      <c r="F647" s="67"/>
      <c r="G647" s="65" t="s">
        <v>781</v>
      </c>
      <c r="H647" s="66"/>
      <c r="I647" s="66"/>
      <c r="J647" s="66"/>
      <c r="K647" s="66"/>
      <c r="L647" s="66"/>
      <c r="M647" s="67"/>
      <c r="N647" s="65" t="s">
        <v>81</v>
      </c>
      <c r="O647" s="66"/>
      <c r="P647" s="66"/>
      <c r="Q647" s="66"/>
      <c r="R647" s="66"/>
      <c r="S647" s="66"/>
      <c r="T647" s="66"/>
      <c r="U647" s="66"/>
      <c r="V647" s="66"/>
      <c r="W647" s="66"/>
      <c r="X647" s="66"/>
      <c r="Y647" s="67"/>
      <c r="Z647" s="65" t="s">
        <v>1100</v>
      </c>
      <c r="AA647" s="66"/>
      <c r="AB647" s="66"/>
      <c r="AC647" s="66"/>
      <c r="AD647" s="66"/>
      <c r="AE647" s="66"/>
      <c r="AF647" s="66"/>
      <c r="AG647" s="66"/>
      <c r="AH647" s="67"/>
      <c r="AI647" s="161" t="s">
        <v>1754</v>
      </c>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2"/>
      <c r="BG647" s="182">
        <v>1300</v>
      </c>
      <c r="BH647" s="183"/>
      <c r="BI647" s="183"/>
      <c r="BJ647" s="183"/>
      <c r="BK647" s="183"/>
      <c r="BL647" s="183"/>
      <c r="BM647" s="183"/>
      <c r="BN647" s="183"/>
      <c r="BO647" s="184"/>
      <c r="BP647" s="165">
        <v>45</v>
      </c>
      <c r="BQ647" s="166"/>
      <c r="BR647" s="166"/>
      <c r="BS647" s="166"/>
      <c r="BT647" s="166"/>
      <c r="BU647" s="166"/>
      <c r="BV647" s="166"/>
      <c r="BW647" s="166"/>
      <c r="BX647" s="167"/>
    </row>
    <row r="648" spans="1:76" ht="15.75" x14ac:dyDescent="0.2">
      <c r="A648" s="3">
        <v>645</v>
      </c>
      <c r="B648" s="93" t="s">
        <v>782</v>
      </c>
      <c r="C648" s="94"/>
      <c r="D648" s="94"/>
      <c r="E648" s="94"/>
      <c r="F648" s="95"/>
      <c r="G648" s="93" t="s">
        <v>781</v>
      </c>
      <c r="H648" s="94"/>
      <c r="I648" s="94"/>
      <c r="J648" s="94"/>
      <c r="K648" s="94"/>
      <c r="L648" s="94"/>
      <c r="M648" s="95"/>
      <c r="N648" s="93" t="s">
        <v>106</v>
      </c>
      <c r="O648" s="94"/>
      <c r="P648" s="94"/>
      <c r="Q648" s="94"/>
      <c r="R648" s="94"/>
      <c r="S648" s="94"/>
      <c r="T648" s="94"/>
      <c r="U648" s="94"/>
      <c r="V648" s="94"/>
      <c r="W648" s="94"/>
      <c r="X648" s="94"/>
      <c r="Y648" s="95"/>
      <c r="Z648" s="93" t="s">
        <v>1101</v>
      </c>
      <c r="AA648" s="94"/>
      <c r="AB648" s="94"/>
      <c r="AC648" s="94"/>
      <c r="AD648" s="94"/>
      <c r="AE648" s="94"/>
      <c r="AF648" s="94"/>
      <c r="AG648" s="94"/>
      <c r="AH648" s="95"/>
      <c r="AI648" s="93" t="s">
        <v>1755</v>
      </c>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5"/>
      <c r="BG648" s="185">
        <v>1300</v>
      </c>
      <c r="BH648" s="186"/>
      <c r="BI648" s="186"/>
      <c r="BJ648" s="186"/>
      <c r="BK648" s="186"/>
      <c r="BL648" s="186"/>
      <c r="BM648" s="186"/>
      <c r="BN648" s="186"/>
      <c r="BO648" s="187"/>
      <c r="BP648" s="165">
        <v>150</v>
      </c>
      <c r="BQ648" s="166"/>
      <c r="BR648" s="166"/>
      <c r="BS648" s="166"/>
      <c r="BT648" s="166"/>
      <c r="BU648" s="166"/>
      <c r="BV648" s="166"/>
      <c r="BW648" s="166"/>
      <c r="BX648" s="167"/>
    </row>
    <row r="649" spans="1:76" ht="15.75" x14ac:dyDescent="0.2">
      <c r="A649" s="3">
        <v>646</v>
      </c>
      <c r="B649" s="93" t="s">
        <v>783</v>
      </c>
      <c r="C649" s="94"/>
      <c r="D649" s="94"/>
      <c r="E649" s="94"/>
      <c r="F649" s="95"/>
      <c r="G649" s="93" t="s">
        <v>784</v>
      </c>
      <c r="H649" s="94"/>
      <c r="I649" s="94"/>
      <c r="J649" s="94"/>
      <c r="K649" s="94"/>
      <c r="L649" s="94"/>
      <c r="M649" s="95"/>
      <c r="N649" s="93" t="s">
        <v>81</v>
      </c>
      <c r="O649" s="94"/>
      <c r="P649" s="94"/>
      <c r="Q649" s="94"/>
      <c r="R649" s="94"/>
      <c r="S649" s="94"/>
      <c r="T649" s="94"/>
      <c r="U649" s="94"/>
      <c r="V649" s="94"/>
      <c r="W649" s="94"/>
      <c r="X649" s="94"/>
      <c r="Y649" s="95"/>
      <c r="Z649" s="93" t="s">
        <v>784</v>
      </c>
      <c r="AA649" s="94"/>
      <c r="AB649" s="94"/>
      <c r="AC649" s="94"/>
      <c r="AD649" s="94"/>
      <c r="AE649" s="94"/>
      <c r="AF649" s="94"/>
      <c r="AG649" s="94"/>
      <c r="AH649" s="95"/>
      <c r="AI649" s="161" t="s">
        <v>1756</v>
      </c>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2"/>
      <c r="BG649" s="185">
        <v>1130</v>
      </c>
      <c r="BH649" s="186"/>
      <c r="BI649" s="186"/>
      <c r="BJ649" s="186"/>
      <c r="BK649" s="186"/>
      <c r="BL649" s="186"/>
      <c r="BM649" s="186"/>
      <c r="BN649" s="186"/>
      <c r="BO649" s="187"/>
      <c r="BP649" s="165">
        <v>60</v>
      </c>
      <c r="BQ649" s="166"/>
      <c r="BR649" s="166"/>
      <c r="BS649" s="166"/>
      <c r="BT649" s="166"/>
      <c r="BU649" s="166"/>
      <c r="BV649" s="166"/>
      <c r="BW649" s="166"/>
      <c r="BX649" s="167"/>
    </row>
    <row r="650" spans="1:76" ht="15.75" x14ac:dyDescent="0.2">
      <c r="A650" s="3">
        <v>647</v>
      </c>
      <c r="B650" s="93" t="s">
        <v>785</v>
      </c>
      <c r="C650" s="94"/>
      <c r="D650" s="94"/>
      <c r="E650" s="94"/>
      <c r="F650" s="95"/>
      <c r="G650" s="93" t="s">
        <v>784</v>
      </c>
      <c r="H650" s="94"/>
      <c r="I650" s="94"/>
      <c r="J650" s="94"/>
      <c r="K650" s="94"/>
      <c r="L650" s="94"/>
      <c r="M650" s="95"/>
      <c r="N650" s="93" t="s">
        <v>106</v>
      </c>
      <c r="O650" s="94"/>
      <c r="P650" s="94"/>
      <c r="Q650" s="94"/>
      <c r="R650" s="94"/>
      <c r="S650" s="94"/>
      <c r="T650" s="94"/>
      <c r="U650" s="94"/>
      <c r="V650" s="94"/>
      <c r="W650" s="94"/>
      <c r="X650" s="94"/>
      <c r="Y650" s="95"/>
      <c r="Z650" s="93" t="s">
        <v>784</v>
      </c>
      <c r="AA650" s="94"/>
      <c r="AB650" s="94"/>
      <c r="AC650" s="94"/>
      <c r="AD650" s="94"/>
      <c r="AE650" s="94"/>
      <c r="AF650" s="94"/>
      <c r="AG650" s="94"/>
      <c r="AH650" s="95"/>
      <c r="AI650" s="93" t="s">
        <v>1757</v>
      </c>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5"/>
      <c r="BG650" s="185">
        <v>700</v>
      </c>
      <c r="BH650" s="186"/>
      <c r="BI650" s="186"/>
      <c r="BJ650" s="186"/>
      <c r="BK650" s="186"/>
      <c r="BL650" s="186"/>
      <c r="BM650" s="186"/>
      <c r="BN650" s="186"/>
      <c r="BO650" s="187"/>
      <c r="BP650" s="165">
        <v>180</v>
      </c>
      <c r="BQ650" s="166"/>
      <c r="BR650" s="166"/>
      <c r="BS650" s="166"/>
      <c r="BT650" s="166"/>
      <c r="BU650" s="166"/>
      <c r="BV650" s="166"/>
      <c r="BW650" s="166"/>
      <c r="BX650" s="167"/>
    </row>
    <row r="651" spans="1:76" ht="15.75" x14ac:dyDescent="0.2">
      <c r="A651" s="3">
        <v>648</v>
      </c>
      <c r="B651" s="93" t="s">
        <v>786</v>
      </c>
      <c r="C651" s="94"/>
      <c r="D651" s="94"/>
      <c r="E651" s="94"/>
      <c r="F651" s="95"/>
      <c r="G651" s="93" t="s">
        <v>784</v>
      </c>
      <c r="H651" s="94"/>
      <c r="I651" s="94"/>
      <c r="J651" s="94"/>
      <c r="K651" s="94"/>
      <c r="L651" s="94"/>
      <c r="M651" s="95"/>
      <c r="N651" s="93" t="s">
        <v>80</v>
      </c>
      <c r="O651" s="94"/>
      <c r="P651" s="94"/>
      <c r="Q651" s="94"/>
      <c r="R651" s="94"/>
      <c r="S651" s="94"/>
      <c r="T651" s="94"/>
      <c r="U651" s="94"/>
      <c r="V651" s="94"/>
      <c r="W651" s="94"/>
      <c r="X651" s="94"/>
      <c r="Y651" s="95"/>
      <c r="Z651" s="93" t="s">
        <v>784</v>
      </c>
      <c r="AA651" s="94"/>
      <c r="AB651" s="94"/>
      <c r="AC651" s="94"/>
      <c r="AD651" s="94"/>
      <c r="AE651" s="94"/>
      <c r="AF651" s="94"/>
      <c r="AG651" s="94"/>
      <c r="AH651" s="95"/>
      <c r="AI651" s="161" t="s">
        <v>1758</v>
      </c>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2"/>
      <c r="BG651" s="185">
        <v>1130</v>
      </c>
      <c r="BH651" s="186"/>
      <c r="BI651" s="186"/>
      <c r="BJ651" s="186"/>
      <c r="BK651" s="186"/>
      <c r="BL651" s="186"/>
      <c r="BM651" s="186"/>
      <c r="BN651" s="186"/>
      <c r="BO651" s="187"/>
      <c r="BP651" s="165">
        <v>60</v>
      </c>
      <c r="BQ651" s="166"/>
      <c r="BR651" s="166"/>
      <c r="BS651" s="166"/>
      <c r="BT651" s="166"/>
      <c r="BU651" s="166"/>
      <c r="BV651" s="166"/>
      <c r="BW651" s="166"/>
      <c r="BX651" s="167"/>
    </row>
    <row r="652" spans="1:76" ht="15.75" x14ac:dyDescent="0.2">
      <c r="A652" s="3">
        <v>649</v>
      </c>
      <c r="B652" s="93" t="s">
        <v>787</v>
      </c>
      <c r="C652" s="94"/>
      <c r="D652" s="94"/>
      <c r="E652" s="94"/>
      <c r="F652" s="95"/>
      <c r="G652" s="93" t="s">
        <v>784</v>
      </c>
      <c r="H652" s="94"/>
      <c r="I652" s="94"/>
      <c r="J652" s="94"/>
      <c r="K652" s="94"/>
      <c r="L652" s="94"/>
      <c r="M652" s="95"/>
      <c r="N652" s="93" t="s">
        <v>79</v>
      </c>
      <c r="O652" s="94"/>
      <c r="P652" s="94"/>
      <c r="Q652" s="94"/>
      <c r="R652" s="94"/>
      <c r="S652" s="94"/>
      <c r="T652" s="94"/>
      <c r="U652" s="94"/>
      <c r="V652" s="94"/>
      <c r="W652" s="94"/>
      <c r="X652" s="94"/>
      <c r="Y652" s="95"/>
      <c r="Z652" s="93" t="s">
        <v>784</v>
      </c>
      <c r="AA652" s="94"/>
      <c r="AB652" s="94"/>
      <c r="AC652" s="94"/>
      <c r="AD652" s="94"/>
      <c r="AE652" s="94"/>
      <c r="AF652" s="94"/>
      <c r="AG652" s="94"/>
      <c r="AH652" s="95"/>
      <c r="AI652" s="161" t="s">
        <v>1759</v>
      </c>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2"/>
      <c r="BG652" s="185">
        <v>1070</v>
      </c>
      <c r="BH652" s="186"/>
      <c r="BI652" s="186"/>
      <c r="BJ652" s="186"/>
      <c r="BK652" s="186"/>
      <c r="BL652" s="186"/>
      <c r="BM652" s="186"/>
      <c r="BN652" s="186"/>
      <c r="BO652" s="187"/>
      <c r="BP652" s="165">
        <v>60</v>
      </c>
      <c r="BQ652" s="166"/>
      <c r="BR652" s="166"/>
      <c r="BS652" s="166"/>
      <c r="BT652" s="166"/>
      <c r="BU652" s="166"/>
      <c r="BV652" s="166"/>
      <c r="BW652" s="166"/>
      <c r="BX652" s="167"/>
    </row>
    <row r="653" spans="1:76" ht="15.75" x14ac:dyDescent="0.2">
      <c r="A653" s="3">
        <v>650</v>
      </c>
      <c r="B653" s="93" t="s">
        <v>788</v>
      </c>
      <c r="C653" s="94"/>
      <c r="D653" s="94"/>
      <c r="E653" s="94"/>
      <c r="F653" s="95"/>
      <c r="G653" s="93" t="s">
        <v>784</v>
      </c>
      <c r="H653" s="94"/>
      <c r="I653" s="94"/>
      <c r="J653" s="94"/>
      <c r="K653" s="94"/>
      <c r="L653" s="94"/>
      <c r="M653" s="95"/>
      <c r="N653" s="93" t="s">
        <v>79</v>
      </c>
      <c r="O653" s="94"/>
      <c r="P653" s="94"/>
      <c r="Q653" s="94"/>
      <c r="R653" s="94"/>
      <c r="S653" s="94"/>
      <c r="T653" s="94"/>
      <c r="U653" s="94"/>
      <c r="V653" s="94"/>
      <c r="W653" s="94"/>
      <c r="X653" s="94"/>
      <c r="Y653" s="95"/>
      <c r="Z653" s="93" t="s">
        <v>784</v>
      </c>
      <c r="AA653" s="94"/>
      <c r="AB653" s="94"/>
      <c r="AC653" s="94"/>
      <c r="AD653" s="94"/>
      <c r="AE653" s="94"/>
      <c r="AF653" s="94"/>
      <c r="AG653" s="94"/>
      <c r="AH653" s="95"/>
      <c r="AI653" s="161" t="s">
        <v>1760</v>
      </c>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2"/>
      <c r="BG653" s="185">
        <v>1070</v>
      </c>
      <c r="BH653" s="186"/>
      <c r="BI653" s="186"/>
      <c r="BJ653" s="186"/>
      <c r="BK653" s="186"/>
      <c r="BL653" s="186"/>
      <c r="BM653" s="186"/>
      <c r="BN653" s="186"/>
      <c r="BO653" s="187"/>
      <c r="BP653" s="165">
        <v>0</v>
      </c>
      <c r="BQ653" s="166"/>
      <c r="BR653" s="166"/>
      <c r="BS653" s="166"/>
      <c r="BT653" s="166"/>
      <c r="BU653" s="166"/>
      <c r="BV653" s="166"/>
      <c r="BW653" s="166"/>
      <c r="BX653" s="167"/>
    </row>
    <row r="654" spans="1:76" ht="15.75" x14ac:dyDescent="0.2">
      <c r="A654" s="3">
        <v>651</v>
      </c>
      <c r="B654" s="93" t="s">
        <v>789</v>
      </c>
      <c r="C654" s="94"/>
      <c r="D654" s="94"/>
      <c r="E654" s="94"/>
      <c r="F654" s="95"/>
      <c r="G654" s="93" t="s">
        <v>790</v>
      </c>
      <c r="H654" s="94"/>
      <c r="I654" s="94"/>
      <c r="J654" s="94"/>
      <c r="K654" s="94"/>
      <c r="L654" s="94"/>
      <c r="M654" s="95"/>
      <c r="N654" s="93" t="s">
        <v>81</v>
      </c>
      <c r="O654" s="94"/>
      <c r="P654" s="94"/>
      <c r="Q654" s="94"/>
      <c r="R654" s="94"/>
      <c r="S654" s="94"/>
      <c r="T654" s="94"/>
      <c r="U654" s="94"/>
      <c r="V654" s="94"/>
      <c r="W654" s="94"/>
      <c r="X654" s="94"/>
      <c r="Y654" s="95"/>
      <c r="Z654" s="93" t="s">
        <v>1102</v>
      </c>
      <c r="AA654" s="94"/>
      <c r="AB654" s="94"/>
      <c r="AC654" s="94"/>
      <c r="AD654" s="94"/>
      <c r="AE654" s="94"/>
      <c r="AF654" s="94"/>
      <c r="AG654" s="94"/>
      <c r="AH654" s="95"/>
      <c r="AI654" s="161" t="s">
        <v>1761</v>
      </c>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2"/>
      <c r="BG654" s="185">
        <v>180</v>
      </c>
      <c r="BH654" s="186"/>
      <c r="BI654" s="186"/>
      <c r="BJ654" s="186"/>
      <c r="BK654" s="186"/>
      <c r="BL654" s="186"/>
      <c r="BM654" s="186"/>
      <c r="BN654" s="186"/>
      <c r="BO654" s="187"/>
      <c r="BP654" s="165">
        <v>60</v>
      </c>
      <c r="BQ654" s="166"/>
      <c r="BR654" s="166"/>
      <c r="BS654" s="166"/>
      <c r="BT654" s="166"/>
      <c r="BU654" s="166"/>
      <c r="BV654" s="166"/>
      <c r="BW654" s="166"/>
      <c r="BX654" s="167"/>
    </row>
    <row r="655" spans="1:76" ht="15.75" x14ac:dyDescent="0.2">
      <c r="A655" s="3">
        <v>652</v>
      </c>
      <c r="B655" s="93" t="s">
        <v>791</v>
      </c>
      <c r="C655" s="94"/>
      <c r="D655" s="94"/>
      <c r="E655" s="94"/>
      <c r="F655" s="95"/>
      <c r="G655" s="93" t="s">
        <v>790</v>
      </c>
      <c r="H655" s="94"/>
      <c r="I655" s="94"/>
      <c r="J655" s="94"/>
      <c r="K655" s="94"/>
      <c r="L655" s="94"/>
      <c r="M655" s="95"/>
      <c r="N655" s="93" t="s">
        <v>106</v>
      </c>
      <c r="O655" s="94"/>
      <c r="P655" s="94"/>
      <c r="Q655" s="94"/>
      <c r="R655" s="94"/>
      <c r="S655" s="94"/>
      <c r="T655" s="94"/>
      <c r="U655" s="94"/>
      <c r="V655" s="94"/>
      <c r="W655" s="94"/>
      <c r="X655" s="94"/>
      <c r="Y655" s="95"/>
      <c r="Z655" s="93" t="s">
        <v>1102</v>
      </c>
      <c r="AA655" s="94"/>
      <c r="AB655" s="94"/>
      <c r="AC655" s="94"/>
      <c r="AD655" s="94"/>
      <c r="AE655" s="94"/>
      <c r="AF655" s="94"/>
      <c r="AG655" s="94"/>
      <c r="AH655" s="95"/>
      <c r="AI655" s="93" t="s">
        <v>1762</v>
      </c>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5"/>
      <c r="BG655" s="185">
        <v>220</v>
      </c>
      <c r="BH655" s="186"/>
      <c r="BI655" s="186"/>
      <c r="BJ655" s="186"/>
      <c r="BK655" s="186"/>
      <c r="BL655" s="186"/>
      <c r="BM655" s="186"/>
      <c r="BN655" s="186"/>
      <c r="BO655" s="187"/>
      <c r="BP655" s="165">
        <v>150</v>
      </c>
      <c r="BQ655" s="166"/>
      <c r="BR655" s="166"/>
      <c r="BS655" s="166"/>
      <c r="BT655" s="166"/>
      <c r="BU655" s="166"/>
      <c r="BV655" s="166"/>
      <c r="BW655" s="166"/>
      <c r="BX655" s="167"/>
    </row>
    <row r="656" spans="1:76" ht="15.75" x14ac:dyDescent="0.2">
      <c r="A656" s="3">
        <v>653</v>
      </c>
      <c r="B656" s="93" t="s">
        <v>792</v>
      </c>
      <c r="C656" s="94"/>
      <c r="D656" s="94"/>
      <c r="E656" s="94"/>
      <c r="F656" s="95"/>
      <c r="G656" s="93" t="s">
        <v>790</v>
      </c>
      <c r="H656" s="94"/>
      <c r="I656" s="94"/>
      <c r="J656" s="94"/>
      <c r="K656" s="94"/>
      <c r="L656" s="94"/>
      <c r="M656" s="95"/>
      <c r="N656" s="93" t="s">
        <v>106</v>
      </c>
      <c r="O656" s="94"/>
      <c r="P656" s="94"/>
      <c r="Q656" s="94"/>
      <c r="R656" s="94"/>
      <c r="S656" s="94"/>
      <c r="T656" s="94"/>
      <c r="U656" s="94"/>
      <c r="V656" s="94"/>
      <c r="W656" s="94"/>
      <c r="X656" s="94"/>
      <c r="Y656" s="95"/>
      <c r="Z656" s="93" t="s">
        <v>1103</v>
      </c>
      <c r="AA656" s="94"/>
      <c r="AB656" s="94"/>
      <c r="AC656" s="94"/>
      <c r="AD656" s="94"/>
      <c r="AE656" s="94"/>
      <c r="AF656" s="94"/>
      <c r="AG656" s="94"/>
      <c r="AH656" s="95"/>
      <c r="AI656" s="93" t="s">
        <v>1763</v>
      </c>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5"/>
      <c r="BG656" s="185">
        <v>220</v>
      </c>
      <c r="BH656" s="186"/>
      <c r="BI656" s="186"/>
      <c r="BJ656" s="186"/>
      <c r="BK656" s="186"/>
      <c r="BL656" s="186"/>
      <c r="BM656" s="186"/>
      <c r="BN656" s="186"/>
      <c r="BO656" s="187"/>
      <c r="BP656" s="165">
        <v>150</v>
      </c>
      <c r="BQ656" s="166"/>
      <c r="BR656" s="166"/>
      <c r="BS656" s="166"/>
      <c r="BT656" s="166"/>
      <c r="BU656" s="166"/>
      <c r="BV656" s="166"/>
      <c r="BW656" s="166"/>
      <c r="BX656" s="167"/>
    </row>
    <row r="657" spans="1:76" ht="15.75" x14ac:dyDescent="0.2">
      <c r="A657" s="3">
        <v>654</v>
      </c>
      <c r="B657" s="93" t="s">
        <v>793</v>
      </c>
      <c r="C657" s="94"/>
      <c r="D657" s="94"/>
      <c r="E657" s="94"/>
      <c r="F657" s="95"/>
      <c r="G657" s="93" t="s">
        <v>790</v>
      </c>
      <c r="H657" s="94"/>
      <c r="I657" s="94"/>
      <c r="J657" s="94"/>
      <c r="K657" s="94"/>
      <c r="L657" s="94"/>
      <c r="M657" s="95"/>
      <c r="N657" s="93" t="s">
        <v>106</v>
      </c>
      <c r="O657" s="94"/>
      <c r="P657" s="94"/>
      <c r="Q657" s="94"/>
      <c r="R657" s="94"/>
      <c r="S657" s="94"/>
      <c r="T657" s="94"/>
      <c r="U657" s="94"/>
      <c r="V657" s="94"/>
      <c r="W657" s="94"/>
      <c r="X657" s="94"/>
      <c r="Y657" s="95"/>
      <c r="Z657" s="93" t="s">
        <v>1104</v>
      </c>
      <c r="AA657" s="94"/>
      <c r="AB657" s="94"/>
      <c r="AC657" s="94"/>
      <c r="AD657" s="94"/>
      <c r="AE657" s="94"/>
      <c r="AF657" s="94"/>
      <c r="AG657" s="94"/>
      <c r="AH657" s="95"/>
      <c r="AI657" s="93" t="s">
        <v>1764</v>
      </c>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5"/>
      <c r="BG657" s="185">
        <v>220</v>
      </c>
      <c r="BH657" s="186"/>
      <c r="BI657" s="186"/>
      <c r="BJ657" s="186"/>
      <c r="BK657" s="186"/>
      <c r="BL657" s="186"/>
      <c r="BM657" s="186"/>
      <c r="BN657" s="186"/>
      <c r="BO657" s="187"/>
      <c r="BP657" s="165">
        <v>150</v>
      </c>
      <c r="BQ657" s="166"/>
      <c r="BR657" s="166"/>
      <c r="BS657" s="166"/>
      <c r="BT657" s="166"/>
      <c r="BU657" s="166"/>
      <c r="BV657" s="166"/>
      <c r="BW657" s="166"/>
      <c r="BX657" s="167"/>
    </row>
    <row r="658" spans="1:76" ht="15.75" x14ac:dyDescent="0.2">
      <c r="A658" s="2">
        <v>655</v>
      </c>
      <c r="B658" s="65" t="s">
        <v>794</v>
      </c>
      <c r="C658" s="66"/>
      <c r="D658" s="66"/>
      <c r="E658" s="66"/>
      <c r="F658" s="67"/>
      <c r="G658" s="65" t="s">
        <v>790</v>
      </c>
      <c r="H658" s="66"/>
      <c r="I658" s="66"/>
      <c r="J658" s="66"/>
      <c r="K658" s="66"/>
      <c r="L658" s="66"/>
      <c r="M658" s="67"/>
      <c r="N658" s="65" t="s">
        <v>84</v>
      </c>
      <c r="O658" s="66"/>
      <c r="P658" s="66"/>
      <c r="Q658" s="66"/>
      <c r="R658" s="66"/>
      <c r="S658" s="66"/>
      <c r="T658" s="66"/>
      <c r="U658" s="66"/>
      <c r="V658" s="66"/>
      <c r="W658" s="66"/>
      <c r="X658" s="66"/>
      <c r="Y658" s="67"/>
      <c r="Z658" s="65" t="s">
        <v>1105</v>
      </c>
      <c r="AA658" s="66"/>
      <c r="AB658" s="66"/>
      <c r="AC658" s="66"/>
      <c r="AD658" s="66"/>
      <c r="AE658" s="66"/>
      <c r="AF658" s="66"/>
      <c r="AG658" s="66"/>
      <c r="AH658" s="67"/>
      <c r="AI658" s="161" t="s">
        <v>1765</v>
      </c>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2"/>
      <c r="BG658" s="182">
        <v>165</v>
      </c>
      <c r="BH658" s="183"/>
      <c r="BI658" s="183"/>
      <c r="BJ658" s="183"/>
      <c r="BK658" s="183"/>
      <c r="BL658" s="183"/>
      <c r="BM658" s="183"/>
      <c r="BN658" s="183"/>
      <c r="BO658" s="184"/>
      <c r="BP658" s="165">
        <v>60</v>
      </c>
      <c r="BQ658" s="166"/>
      <c r="BR658" s="166"/>
      <c r="BS658" s="166"/>
      <c r="BT658" s="166"/>
      <c r="BU658" s="166"/>
      <c r="BV658" s="166"/>
      <c r="BW658" s="166"/>
      <c r="BX658" s="167"/>
    </row>
    <row r="659" spans="1:76" ht="15.75" x14ac:dyDescent="0.2">
      <c r="A659" s="3">
        <v>656</v>
      </c>
      <c r="B659" s="93" t="s">
        <v>795</v>
      </c>
      <c r="C659" s="94"/>
      <c r="D659" s="94"/>
      <c r="E659" s="94"/>
      <c r="F659" s="95"/>
      <c r="G659" s="93" t="s">
        <v>790</v>
      </c>
      <c r="H659" s="94"/>
      <c r="I659" s="94"/>
      <c r="J659" s="94"/>
      <c r="K659" s="94"/>
      <c r="L659" s="94"/>
      <c r="M659" s="95"/>
      <c r="N659" s="93" t="s">
        <v>80</v>
      </c>
      <c r="O659" s="94"/>
      <c r="P659" s="94"/>
      <c r="Q659" s="94"/>
      <c r="R659" s="94"/>
      <c r="S659" s="94"/>
      <c r="T659" s="94"/>
      <c r="U659" s="94"/>
      <c r="V659" s="94"/>
      <c r="W659" s="94"/>
      <c r="X659" s="94"/>
      <c r="Y659" s="95"/>
      <c r="Z659" s="93" t="s">
        <v>1103</v>
      </c>
      <c r="AA659" s="94"/>
      <c r="AB659" s="94"/>
      <c r="AC659" s="94"/>
      <c r="AD659" s="94"/>
      <c r="AE659" s="94"/>
      <c r="AF659" s="94"/>
      <c r="AG659" s="94"/>
      <c r="AH659" s="95"/>
      <c r="AI659" s="93" t="s">
        <v>1766</v>
      </c>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5"/>
      <c r="BG659" s="185">
        <v>220</v>
      </c>
      <c r="BH659" s="186"/>
      <c r="BI659" s="186"/>
      <c r="BJ659" s="186"/>
      <c r="BK659" s="186"/>
      <c r="BL659" s="186"/>
      <c r="BM659" s="186"/>
      <c r="BN659" s="186"/>
      <c r="BO659" s="187"/>
      <c r="BP659" s="165">
        <v>52</v>
      </c>
      <c r="BQ659" s="166"/>
      <c r="BR659" s="166"/>
      <c r="BS659" s="166"/>
      <c r="BT659" s="166"/>
      <c r="BU659" s="166"/>
      <c r="BV659" s="166"/>
      <c r="BW659" s="166"/>
      <c r="BX659" s="167"/>
    </row>
    <row r="660" spans="1:76" ht="15.75" x14ac:dyDescent="0.2">
      <c r="A660" s="3">
        <v>657</v>
      </c>
      <c r="B660" s="93" t="s">
        <v>796</v>
      </c>
      <c r="C660" s="94"/>
      <c r="D660" s="94"/>
      <c r="E660" s="94"/>
      <c r="F660" s="95"/>
      <c r="G660" s="93" t="s">
        <v>797</v>
      </c>
      <c r="H660" s="94"/>
      <c r="I660" s="94"/>
      <c r="J660" s="94"/>
      <c r="K660" s="94"/>
      <c r="L660" s="94"/>
      <c r="M660" s="95"/>
      <c r="N660" s="93" t="s">
        <v>81</v>
      </c>
      <c r="O660" s="94"/>
      <c r="P660" s="94"/>
      <c r="Q660" s="94"/>
      <c r="R660" s="94"/>
      <c r="S660" s="94"/>
      <c r="T660" s="94"/>
      <c r="U660" s="94"/>
      <c r="V660" s="94"/>
      <c r="W660" s="94"/>
      <c r="X660" s="94"/>
      <c r="Y660" s="95"/>
      <c r="Z660" s="93" t="s">
        <v>1106</v>
      </c>
      <c r="AA660" s="94"/>
      <c r="AB660" s="94"/>
      <c r="AC660" s="94"/>
      <c r="AD660" s="94"/>
      <c r="AE660" s="94"/>
      <c r="AF660" s="94"/>
      <c r="AG660" s="94"/>
      <c r="AH660" s="95"/>
      <c r="AI660" s="93" t="s">
        <v>1767</v>
      </c>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5"/>
      <c r="BG660" s="185">
        <v>130</v>
      </c>
      <c r="BH660" s="186"/>
      <c r="BI660" s="186"/>
      <c r="BJ660" s="186"/>
      <c r="BK660" s="186"/>
      <c r="BL660" s="186"/>
      <c r="BM660" s="186"/>
      <c r="BN660" s="186"/>
      <c r="BO660" s="187"/>
      <c r="BP660" s="165">
        <v>30</v>
      </c>
      <c r="BQ660" s="166"/>
      <c r="BR660" s="166"/>
      <c r="BS660" s="166"/>
      <c r="BT660" s="166"/>
      <c r="BU660" s="166"/>
      <c r="BV660" s="166"/>
      <c r="BW660" s="166"/>
      <c r="BX660" s="167"/>
    </row>
    <row r="661" spans="1:76" ht="15.75" x14ac:dyDescent="0.2">
      <c r="A661" s="3">
        <v>658</v>
      </c>
      <c r="B661" s="93" t="s">
        <v>798</v>
      </c>
      <c r="C661" s="94"/>
      <c r="D661" s="94"/>
      <c r="E661" s="94"/>
      <c r="F661" s="95"/>
      <c r="G661" s="93" t="s">
        <v>797</v>
      </c>
      <c r="H661" s="94"/>
      <c r="I661" s="94"/>
      <c r="J661" s="94"/>
      <c r="K661" s="94"/>
      <c r="L661" s="94"/>
      <c r="M661" s="95"/>
      <c r="N661" s="93" t="s">
        <v>83</v>
      </c>
      <c r="O661" s="94"/>
      <c r="P661" s="94"/>
      <c r="Q661" s="94"/>
      <c r="R661" s="94"/>
      <c r="S661" s="94"/>
      <c r="T661" s="94"/>
      <c r="U661" s="94"/>
      <c r="V661" s="94"/>
      <c r="W661" s="94"/>
      <c r="X661" s="94"/>
      <c r="Y661" s="95"/>
      <c r="Z661" s="93" t="s">
        <v>1107</v>
      </c>
      <c r="AA661" s="94"/>
      <c r="AB661" s="94"/>
      <c r="AC661" s="94"/>
      <c r="AD661" s="94"/>
      <c r="AE661" s="94"/>
      <c r="AF661" s="94"/>
      <c r="AG661" s="94"/>
      <c r="AH661" s="95"/>
      <c r="AI661" s="93" t="s">
        <v>1768</v>
      </c>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5"/>
      <c r="BG661" s="105">
        <v>78</v>
      </c>
      <c r="BH661" s="106"/>
      <c r="BI661" s="106"/>
      <c r="BJ661" s="106"/>
      <c r="BK661" s="106"/>
      <c r="BL661" s="106"/>
      <c r="BM661" s="106"/>
      <c r="BN661" s="106"/>
      <c r="BO661" s="107"/>
      <c r="BP661" s="165">
        <v>600</v>
      </c>
      <c r="BQ661" s="166"/>
      <c r="BR661" s="166"/>
      <c r="BS661" s="166"/>
      <c r="BT661" s="166"/>
      <c r="BU661" s="166"/>
      <c r="BV661" s="166"/>
      <c r="BW661" s="166"/>
      <c r="BX661" s="167"/>
    </row>
    <row r="662" spans="1:76" ht="15.75" x14ac:dyDescent="0.2">
      <c r="A662" s="3">
        <v>659</v>
      </c>
      <c r="B662" s="93" t="s">
        <v>799</v>
      </c>
      <c r="C662" s="94"/>
      <c r="D662" s="94"/>
      <c r="E662" s="94"/>
      <c r="F662" s="95"/>
      <c r="G662" s="93" t="s">
        <v>797</v>
      </c>
      <c r="H662" s="94"/>
      <c r="I662" s="94"/>
      <c r="J662" s="94"/>
      <c r="K662" s="94"/>
      <c r="L662" s="94"/>
      <c r="M662" s="95"/>
      <c r="N662" s="93" t="s">
        <v>80</v>
      </c>
      <c r="O662" s="94"/>
      <c r="P662" s="94"/>
      <c r="Q662" s="94"/>
      <c r="R662" s="94"/>
      <c r="S662" s="94"/>
      <c r="T662" s="94"/>
      <c r="U662" s="94"/>
      <c r="V662" s="94"/>
      <c r="W662" s="94"/>
      <c r="X662" s="94"/>
      <c r="Y662" s="95"/>
      <c r="Z662" s="93" t="s">
        <v>1106</v>
      </c>
      <c r="AA662" s="94"/>
      <c r="AB662" s="94"/>
      <c r="AC662" s="94"/>
      <c r="AD662" s="94"/>
      <c r="AE662" s="94"/>
      <c r="AF662" s="94"/>
      <c r="AG662" s="94"/>
      <c r="AH662" s="95"/>
      <c r="AI662" s="93" t="s">
        <v>1769</v>
      </c>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5"/>
      <c r="BG662" s="185">
        <v>100</v>
      </c>
      <c r="BH662" s="186"/>
      <c r="BI662" s="186"/>
      <c r="BJ662" s="186"/>
      <c r="BK662" s="186"/>
      <c r="BL662" s="186"/>
      <c r="BM662" s="186"/>
      <c r="BN662" s="186"/>
      <c r="BO662" s="187"/>
      <c r="BP662" s="165">
        <v>90</v>
      </c>
      <c r="BQ662" s="166"/>
      <c r="BR662" s="166"/>
      <c r="BS662" s="166"/>
      <c r="BT662" s="166"/>
      <c r="BU662" s="166"/>
      <c r="BV662" s="166"/>
      <c r="BW662" s="166"/>
      <c r="BX662" s="167"/>
    </row>
    <row r="663" spans="1:76" ht="15.75" x14ac:dyDescent="0.2">
      <c r="A663" s="3">
        <v>660</v>
      </c>
      <c r="B663" s="93" t="s">
        <v>800</v>
      </c>
      <c r="C663" s="94"/>
      <c r="D663" s="94"/>
      <c r="E663" s="94"/>
      <c r="F663" s="95"/>
      <c r="G663" s="93" t="s">
        <v>797</v>
      </c>
      <c r="H663" s="94"/>
      <c r="I663" s="94"/>
      <c r="J663" s="94"/>
      <c r="K663" s="94"/>
      <c r="L663" s="94"/>
      <c r="M663" s="95"/>
      <c r="N663" s="93" t="s">
        <v>80</v>
      </c>
      <c r="O663" s="94"/>
      <c r="P663" s="94"/>
      <c r="Q663" s="94"/>
      <c r="R663" s="94"/>
      <c r="S663" s="94"/>
      <c r="T663" s="94"/>
      <c r="U663" s="94"/>
      <c r="V663" s="94"/>
      <c r="W663" s="94"/>
      <c r="X663" s="94"/>
      <c r="Y663" s="95"/>
      <c r="Z663" s="93" t="s">
        <v>1108</v>
      </c>
      <c r="AA663" s="94"/>
      <c r="AB663" s="94"/>
      <c r="AC663" s="94"/>
      <c r="AD663" s="94"/>
      <c r="AE663" s="94"/>
      <c r="AF663" s="94"/>
      <c r="AG663" s="94"/>
      <c r="AH663" s="95"/>
      <c r="AI663" s="93" t="s">
        <v>1770</v>
      </c>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5"/>
      <c r="BG663" s="105">
        <v>80</v>
      </c>
      <c r="BH663" s="106"/>
      <c r="BI663" s="106"/>
      <c r="BJ663" s="106"/>
      <c r="BK663" s="106"/>
      <c r="BL663" s="106"/>
      <c r="BM663" s="106"/>
      <c r="BN663" s="106"/>
      <c r="BO663" s="107"/>
      <c r="BP663" s="165">
        <v>60</v>
      </c>
      <c r="BQ663" s="166"/>
      <c r="BR663" s="166"/>
      <c r="BS663" s="166"/>
      <c r="BT663" s="166"/>
      <c r="BU663" s="166"/>
      <c r="BV663" s="166"/>
      <c r="BW663" s="166"/>
      <c r="BX663" s="167"/>
    </row>
    <row r="664" spans="1:76" ht="15.75" x14ac:dyDescent="0.2">
      <c r="A664" s="3">
        <v>661</v>
      </c>
      <c r="B664" s="93" t="s">
        <v>801</v>
      </c>
      <c r="C664" s="94"/>
      <c r="D664" s="94"/>
      <c r="E664" s="94"/>
      <c r="F664" s="95"/>
      <c r="G664" s="93" t="s">
        <v>797</v>
      </c>
      <c r="H664" s="94"/>
      <c r="I664" s="94"/>
      <c r="J664" s="94"/>
      <c r="K664" s="94"/>
      <c r="L664" s="94"/>
      <c r="M664" s="95"/>
      <c r="N664" s="93" t="s">
        <v>80</v>
      </c>
      <c r="O664" s="94"/>
      <c r="P664" s="94"/>
      <c r="Q664" s="94"/>
      <c r="R664" s="94"/>
      <c r="S664" s="94"/>
      <c r="T664" s="94"/>
      <c r="U664" s="94"/>
      <c r="V664" s="94"/>
      <c r="W664" s="94"/>
      <c r="X664" s="94"/>
      <c r="Y664" s="95"/>
      <c r="Z664" s="93" t="s">
        <v>1109</v>
      </c>
      <c r="AA664" s="94"/>
      <c r="AB664" s="94"/>
      <c r="AC664" s="94"/>
      <c r="AD664" s="94"/>
      <c r="AE664" s="94"/>
      <c r="AF664" s="94"/>
      <c r="AG664" s="94"/>
      <c r="AH664" s="95"/>
      <c r="AI664" s="161" t="s">
        <v>1771</v>
      </c>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2"/>
      <c r="BG664" s="185">
        <v>100</v>
      </c>
      <c r="BH664" s="186"/>
      <c r="BI664" s="186"/>
      <c r="BJ664" s="186"/>
      <c r="BK664" s="186"/>
      <c r="BL664" s="186"/>
      <c r="BM664" s="186"/>
      <c r="BN664" s="186"/>
      <c r="BO664" s="187"/>
      <c r="BP664" s="165">
        <v>60</v>
      </c>
      <c r="BQ664" s="166"/>
      <c r="BR664" s="166"/>
      <c r="BS664" s="166"/>
      <c r="BT664" s="166"/>
      <c r="BU664" s="166"/>
      <c r="BV664" s="166"/>
      <c r="BW664" s="166"/>
      <c r="BX664" s="167"/>
    </row>
    <row r="665" spans="1:76" ht="15.75" x14ac:dyDescent="0.2">
      <c r="A665" s="3">
        <v>662</v>
      </c>
      <c r="B665" s="93" t="s">
        <v>802</v>
      </c>
      <c r="C665" s="94"/>
      <c r="D665" s="94"/>
      <c r="E665" s="94"/>
      <c r="F665" s="95"/>
      <c r="G665" s="93" t="s">
        <v>797</v>
      </c>
      <c r="H665" s="94"/>
      <c r="I665" s="94"/>
      <c r="J665" s="94"/>
      <c r="K665" s="94"/>
      <c r="L665" s="94"/>
      <c r="M665" s="95"/>
      <c r="N665" s="93" t="s">
        <v>80</v>
      </c>
      <c r="O665" s="94"/>
      <c r="P665" s="94"/>
      <c r="Q665" s="94"/>
      <c r="R665" s="94"/>
      <c r="S665" s="94"/>
      <c r="T665" s="94"/>
      <c r="U665" s="94"/>
      <c r="V665" s="94"/>
      <c r="W665" s="94"/>
      <c r="X665" s="94"/>
      <c r="Y665" s="95"/>
      <c r="Z665" s="93" t="s">
        <v>1109</v>
      </c>
      <c r="AA665" s="94"/>
      <c r="AB665" s="94"/>
      <c r="AC665" s="94"/>
      <c r="AD665" s="94"/>
      <c r="AE665" s="94"/>
      <c r="AF665" s="94"/>
      <c r="AG665" s="94"/>
      <c r="AH665" s="95"/>
      <c r="AI665" s="161" t="s">
        <v>1772</v>
      </c>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2"/>
      <c r="BG665" s="185">
        <v>100</v>
      </c>
      <c r="BH665" s="186"/>
      <c r="BI665" s="186"/>
      <c r="BJ665" s="186"/>
      <c r="BK665" s="186"/>
      <c r="BL665" s="186"/>
      <c r="BM665" s="186"/>
      <c r="BN665" s="186"/>
      <c r="BO665" s="187"/>
      <c r="BP665" s="165">
        <v>60</v>
      </c>
      <c r="BQ665" s="166"/>
      <c r="BR665" s="166"/>
      <c r="BS665" s="166"/>
      <c r="BT665" s="166"/>
      <c r="BU665" s="166"/>
      <c r="BV665" s="166"/>
      <c r="BW665" s="166"/>
      <c r="BX665" s="167"/>
    </row>
    <row r="666" spans="1:76" ht="15.75" x14ac:dyDescent="0.2">
      <c r="A666" s="3">
        <v>663</v>
      </c>
      <c r="B666" s="93" t="s">
        <v>803</v>
      </c>
      <c r="C666" s="94"/>
      <c r="D666" s="94"/>
      <c r="E666" s="94"/>
      <c r="F666" s="95"/>
      <c r="G666" s="93" t="s">
        <v>797</v>
      </c>
      <c r="H666" s="94"/>
      <c r="I666" s="94"/>
      <c r="J666" s="94"/>
      <c r="K666" s="94"/>
      <c r="L666" s="94"/>
      <c r="M666" s="95"/>
      <c r="N666" s="93" t="s">
        <v>80</v>
      </c>
      <c r="O666" s="94"/>
      <c r="P666" s="94"/>
      <c r="Q666" s="94"/>
      <c r="R666" s="94"/>
      <c r="S666" s="94"/>
      <c r="T666" s="94"/>
      <c r="U666" s="94"/>
      <c r="V666" s="94"/>
      <c r="W666" s="94"/>
      <c r="X666" s="94"/>
      <c r="Y666" s="95"/>
      <c r="Z666" s="93" t="s">
        <v>1109</v>
      </c>
      <c r="AA666" s="94"/>
      <c r="AB666" s="94"/>
      <c r="AC666" s="94"/>
      <c r="AD666" s="94"/>
      <c r="AE666" s="94"/>
      <c r="AF666" s="94"/>
      <c r="AG666" s="94"/>
      <c r="AH666" s="95"/>
      <c r="AI666" s="161" t="s">
        <v>1773</v>
      </c>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2"/>
      <c r="BG666" s="105">
        <v>85</v>
      </c>
      <c r="BH666" s="106"/>
      <c r="BI666" s="106"/>
      <c r="BJ666" s="106"/>
      <c r="BK666" s="106"/>
      <c r="BL666" s="106"/>
      <c r="BM666" s="106"/>
      <c r="BN666" s="106"/>
      <c r="BO666" s="107"/>
      <c r="BP666" s="165">
        <v>30</v>
      </c>
      <c r="BQ666" s="166"/>
      <c r="BR666" s="166"/>
      <c r="BS666" s="166"/>
      <c r="BT666" s="166"/>
      <c r="BU666" s="166"/>
      <c r="BV666" s="166"/>
      <c r="BW666" s="166"/>
      <c r="BX666" s="167"/>
    </row>
    <row r="667" spans="1:76" ht="15.75" x14ac:dyDescent="0.2">
      <c r="A667" s="3">
        <v>664</v>
      </c>
      <c r="B667" s="93" t="s">
        <v>804</v>
      </c>
      <c r="C667" s="94"/>
      <c r="D667" s="94"/>
      <c r="E667" s="94"/>
      <c r="F667" s="95"/>
      <c r="G667" s="93" t="s">
        <v>797</v>
      </c>
      <c r="H667" s="94"/>
      <c r="I667" s="94"/>
      <c r="J667" s="94"/>
      <c r="K667" s="94"/>
      <c r="L667" s="94"/>
      <c r="M667" s="95"/>
      <c r="N667" s="93" t="s">
        <v>80</v>
      </c>
      <c r="O667" s="94"/>
      <c r="P667" s="94"/>
      <c r="Q667" s="94"/>
      <c r="R667" s="94"/>
      <c r="S667" s="94"/>
      <c r="T667" s="94"/>
      <c r="U667" s="94"/>
      <c r="V667" s="94"/>
      <c r="W667" s="94"/>
      <c r="X667" s="94"/>
      <c r="Y667" s="95"/>
      <c r="Z667" s="93" t="s">
        <v>1110</v>
      </c>
      <c r="AA667" s="94"/>
      <c r="AB667" s="94"/>
      <c r="AC667" s="94"/>
      <c r="AD667" s="94"/>
      <c r="AE667" s="94"/>
      <c r="AF667" s="94"/>
      <c r="AG667" s="94"/>
      <c r="AH667" s="95"/>
      <c r="AI667" s="161" t="s">
        <v>1774</v>
      </c>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2"/>
      <c r="BG667" s="105">
        <v>100</v>
      </c>
      <c r="BH667" s="106"/>
      <c r="BI667" s="106"/>
      <c r="BJ667" s="106"/>
      <c r="BK667" s="106"/>
      <c r="BL667" s="106"/>
      <c r="BM667" s="106"/>
      <c r="BN667" s="106"/>
      <c r="BO667" s="107"/>
      <c r="BP667" s="165">
        <v>60</v>
      </c>
      <c r="BQ667" s="166"/>
      <c r="BR667" s="166"/>
      <c r="BS667" s="166"/>
      <c r="BT667" s="166"/>
      <c r="BU667" s="166"/>
      <c r="BV667" s="166"/>
      <c r="BW667" s="166"/>
      <c r="BX667" s="167"/>
    </row>
    <row r="668" spans="1:76" ht="15.75" x14ac:dyDescent="0.2">
      <c r="A668" s="2">
        <v>665</v>
      </c>
      <c r="B668" s="65" t="s">
        <v>805</v>
      </c>
      <c r="C668" s="66"/>
      <c r="D668" s="66"/>
      <c r="E668" s="66"/>
      <c r="F668" s="67"/>
      <c r="G668" s="65" t="s">
        <v>797</v>
      </c>
      <c r="H668" s="66"/>
      <c r="I668" s="66"/>
      <c r="J668" s="66"/>
      <c r="K668" s="66"/>
      <c r="L668" s="66"/>
      <c r="M668" s="67"/>
      <c r="N668" s="65" t="s">
        <v>79</v>
      </c>
      <c r="O668" s="66"/>
      <c r="P668" s="66"/>
      <c r="Q668" s="66"/>
      <c r="R668" s="66"/>
      <c r="S668" s="66"/>
      <c r="T668" s="66"/>
      <c r="U668" s="66"/>
      <c r="V668" s="66"/>
      <c r="W668" s="66"/>
      <c r="X668" s="66"/>
      <c r="Y668" s="67"/>
      <c r="Z668" s="65" t="s">
        <v>797</v>
      </c>
      <c r="AA668" s="66"/>
      <c r="AB668" s="66"/>
      <c r="AC668" s="66"/>
      <c r="AD668" s="66"/>
      <c r="AE668" s="66"/>
      <c r="AF668" s="66"/>
      <c r="AG668" s="66"/>
      <c r="AH668" s="67"/>
      <c r="AI668" s="161" t="s">
        <v>1775</v>
      </c>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2"/>
      <c r="BG668" s="165">
        <v>99</v>
      </c>
      <c r="BH668" s="166"/>
      <c r="BI668" s="166"/>
      <c r="BJ668" s="166"/>
      <c r="BK668" s="166"/>
      <c r="BL668" s="166"/>
      <c r="BM668" s="166"/>
      <c r="BN668" s="166"/>
      <c r="BO668" s="167"/>
      <c r="BP668" s="165">
        <v>30</v>
      </c>
      <c r="BQ668" s="166"/>
      <c r="BR668" s="166"/>
      <c r="BS668" s="166"/>
      <c r="BT668" s="166"/>
      <c r="BU668" s="166"/>
      <c r="BV668" s="166"/>
      <c r="BW668" s="166"/>
      <c r="BX668" s="167"/>
    </row>
    <row r="669" spans="1:76" ht="15.75" x14ac:dyDescent="0.2">
      <c r="A669" s="2">
        <v>666</v>
      </c>
      <c r="B669" s="65" t="s">
        <v>806</v>
      </c>
      <c r="C669" s="66"/>
      <c r="D669" s="66"/>
      <c r="E669" s="66"/>
      <c r="F669" s="67"/>
      <c r="G669" s="65" t="s">
        <v>797</v>
      </c>
      <c r="H669" s="66"/>
      <c r="I669" s="66"/>
      <c r="J669" s="66"/>
      <c r="K669" s="66"/>
      <c r="L669" s="66"/>
      <c r="M669" s="67"/>
      <c r="N669" s="65" t="s">
        <v>79</v>
      </c>
      <c r="O669" s="66"/>
      <c r="P669" s="66"/>
      <c r="Q669" s="66"/>
      <c r="R669" s="66"/>
      <c r="S669" s="66"/>
      <c r="T669" s="66"/>
      <c r="U669" s="66"/>
      <c r="V669" s="66"/>
      <c r="W669" s="66"/>
      <c r="X669" s="66"/>
      <c r="Y669" s="67"/>
      <c r="Z669" s="65" t="s">
        <v>797</v>
      </c>
      <c r="AA669" s="66"/>
      <c r="AB669" s="66"/>
      <c r="AC669" s="66"/>
      <c r="AD669" s="66"/>
      <c r="AE669" s="66"/>
      <c r="AF669" s="66"/>
      <c r="AG669" s="66"/>
      <c r="AH669" s="67"/>
      <c r="AI669" s="176" t="s">
        <v>1776</v>
      </c>
      <c r="AJ669" s="177"/>
      <c r="AK669" s="177"/>
      <c r="AL669" s="177"/>
      <c r="AM669" s="177"/>
      <c r="AN669" s="177"/>
      <c r="AO669" s="177"/>
      <c r="AP669" s="177"/>
      <c r="AQ669" s="177"/>
      <c r="AR669" s="177"/>
      <c r="AS669" s="177"/>
      <c r="AT669" s="177"/>
      <c r="AU669" s="177"/>
      <c r="AV669" s="177"/>
      <c r="AW669" s="177"/>
      <c r="AX669" s="177"/>
      <c r="AY669" s="177"/>
      <c r="AZ669" s="177"/>
      <c r="BA669" s="177"/>
      <c r="BB669" s="177"/>
      <c r="BC669" s="177"/>
      <c r="BD669" s="177"/>
      <c r="BE669" s="177"/>
      <c r="BF669" s="178"/>
      <c r="BG669" s="165">
        <v>99</v>
      </c>
      <c r="BH669" s="166"/>
      <c r="BI669" s="166"/>
      <c r="BJ669" s="166"/>
      <c r="BK669" s="166"/>
      <c r="BL669" s="166"/>
      <c r="BM669" s="166"/>
      <c r="BN669" s="166"/>
      <c r="BO669" s="167"/>
      <c r="BP669" s="165">
        <v>0</v>
      </c>
      <c r="BQ669" s="166"/>
      <c r="BR669" s="166"/>
      <c r="BS669" s="166"/>
      <c r="BT669" s="166"/>
      <c r="BU669" s="166"/>
      <c r="BV669" s="166"/>
      <c r="BW669" s="166"/>
      <c r="BX669" s="167"/>
    </row>
    <row r="670" spans="1:76" ht="15.75" x14ac:dyDescent="0.2">
      <c r="A670" s="3">
        <v>667</v>
      </c>
      <c r="B670" s="93" t="s">
        <v>807</v>
      </c>
      <c r="C670" s="94"/>
      <c r="D670" s="94"/>
      <c r="E670" s="94"/>
      <c r="F670" s="95"/>
      <c r="G670" s="93" t="s">
        <v>797</v>
      </c>
      <c r="H670" s="94"/>
      <c r="I670" s="94"/>
      <c r="J670" s="94"/>
      <c r="K670" s="94"/>
      <c r="L670" s="94"/>
      <c r="M670" s="95"/>
      <c r="N670" s="93" t="s">
        <v>79</v>
      </c>
      <c r="O670" s="94"/>
      <c r="P670" s="94"/>
      <c r="Q670" s="94"/>
      <c r="R670" s="94"/>
      <c r="S670" s="94"/>
      <c r="T670" s="94"/>
      <c r="U670" s="94"/>
      <c r="V670" s="94"/>
      <c r="W670" s="94"/>
      <c r="X670" s="94"/>
      <c r="Y670" s="95"/>
      <c r="Z670" s="93" t="s">
        <v>1108</v>
      </c>
      <c r="AA670" s="94"/>
      <c r="AB670" s="94"/>
      <c r="AC670" s="94"/>
      <c r="AD670" s="94"/>
      <c r="AE670" s="94"/>
      <c r="AF670" s="94"/>
      <c r="AG670" s="94"/>
      <c r="AH670" s="95"/>
      <c r="AI670" s="161" t="s">
        <v>1777</v>
      </c>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2"/>
      <c r="BG670" s="105">
        <v>85</v>
      </c>
      <c r="BH670" s="106"/>
      <c r="BI670" s="106"/>
      <c r="BJ670" s="106"/>
      <c r="BK670" s="106"/>
      <c r="BL670" s="106"/>
      <c r="BM670" s="106"/>
      <c r="BN670" s="106"/>
      <c r="BO670" s="107"/>
      <c r="BP670" s="165">
        <v>30</v>
      </c>
      <c r="BQ670" s="166"/>
      <c r="BR670" s="166"/>
      <c r="BS670" s="166"/>
      <c r="BT670" s="166"/>
      <c r="BU670" s="166"/>
      <c r="BV670" s="166"/>
      <c r="BW670" s="166"/>
      <c r="BX670" s="167"/>
    </row>
    <row r="671" spans="1:76" ht="15.75" x14ac:dyDescent="0.2">
      <c r="A671" s="3">
        <v>668</v>
      </c>
      <c r="B671" s="93" t="s">
        <v>808</v>
      </c>
      <c r="C671" s="94"/>
      <c r="D671" s="94"/>
      <c r="E671" s="94"/>
      <c r="F671" s="95"/>
      <c r="G671" s="93" t="s">
        <v>797</v>
      </c>
      <c r="H671" s="94"/>
      <c r="I671" s="94"/>
      <c r="J671" s="94"/>
      <c r="K671" s="94"/>
      <c r="L671" s="94"/>
      <c r="M671" s="95"/>
      <c r="N671" s="93" t="s">
        <v>79</v>
      </c>
      <c r="O671" s="94"/>
      <c r="P671" s="94"/>
      <c r="Q671" s="94"/>
      <c r="R671" s="94"/>
      <c r="S671" s="94"/>
      <c r="T671" s="94"/>
      <c r="U671" s="94"/>
      <c r="V671" s="94"/>
      <c r="W671" s="94"/>
      <c r="X671" s="94"/>
      <c r="Y671" s="95"/>
      <c r="Z671" s="93" t="s">
        <v>1108</v>
      </c>
      <c r="AA671" s="94"/>
      <c r="AB671" s="94"/>
      <c r="AC671" s="94"/>
      <c r="AD671" s="94"/>
      <c r="AE671" s="94"/>
      <c r="AF671" s="94"/>
      <c r="AG671" s="94"/>
      <c r="AH671" s="95"/>
      <c r="AI671" s="161" t="s">
        <v>1778</v>
      </c>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2"/>
      <c r="BG671" s="105">
        <v>85</v>
      </c>
      <c r="BH671" s="106"/>
      <c r="BI671" s="106"/>
      <c r="BJ671" s="106"/>
      <c r="BK671" s="106"/>
      <c r="BL671" s="106"/>
      <c r="BM671" s="106"/>
      <c r="BN671" s="106"/>
      <c r="BO671" s="107"/>
      <c r="BP671" s="165">
        <v>0</v>
      </c>
      <c r="BQ671" s="166"/>
      <c r="BR671" s="166"/>
      <c r="BS671" s="166"/>
      <c r="BT671" s="166"/>
      <c r="BU671" s="166"/>
      <c r="BV671" s="166"/>
      <c r="BW671" s="166"/>
      <c r="BX671" s="167"/>
    </row>
    <row r="672" spans="1:76" ht="15.75" x14ac:dyDescent="0.2">
      <c r="A672" s="2">
        <v>669</v>
      </c>
      <c r="B672" s="65" t="s">
        <v>809</v>
      </c>
      <c r="C672" s="66"/>
      <c r="D672" s="66"/>
      <c r="E672" s="66"/>
      <c r="F672" s="67"/>
      <c r="G672" s="65" t="s">
        <v>797</v>
      </c>
      <c r="H672" s="66"/>
      <c r="I672" s="66"/>
      <c r="J672" s="66"/>
      <c r="K672" s="66"/>
      <c r="L672" s="66"/>
      <c r="M672" s="67"/>
      <c r="N672" s="65" t="s">
        <v>79</v>
      </c>
      <c r="O672" s="66"/>
      <c r="P672" s="66"/>
      <c r="Q672" s="66"/>
      <c r="R672" s="66"/>
      <c r="S672" s="66"/>
      <c r="T672" s="66"/>
      <c r="U672" s="66"/>
      <c r="V672" s="66"/>
      <c r="W672" s="66"/>
      <c r="X672" s="66"/>
      <c r="Y672" s="67"/>
      <c r="Z672" s="65" t="s">
        <v>1109</v>
      </c>
      <c r="AA672" s="66"/>
      <c r="AB672" s="66"/>
      <c r="AC672" s="66"/>
      <c r="AD672" s="66"/>
      <c r="AE672" s="66"/>
      <c r="AF672" s="66"/>
      <c r="AG672" s="66"/>
      <c r="AH672" s="67"/>
      <c r="AI672" s="174" t="s">
        <v>1779</v>
      </c>
      <c r="AJ672" s="172"/>
      <c r="AK672" s="172"/>
      <c r="AL672" s="172"/>
      <c r="AM672" s="172"/>
      <c r="AN672" s="172"/>
      <c r="AO672" s="172"/>
      <c r="AP672" s="172"/>
      <c r="AQ672" s="172"/>
      <c r="AR672" s="172"/>
      <c r="AS672" s="172"/>
      <c r="AT672" s="172"/>
      <c r="AU672" s="172"/>
      <c r="AV672" s="172"/>
      <c r="AW672" s="172"/>
      <c r="AX672" s="172"/>
      <c r="AY672" s="172"/>
      <c r="AZ672" s="172"/>
      <c r="BA672" s="172"/>
      <c r="BB672" s="172"/>
      <c r="BC672" s="172"/>
      <c r="BD672" s="172"/>
      <c r="BE672" s="172"/>
      <c r="BF672" s="173"/>
      <c r="BG672" s="165">
        <v>92</v>
      </c>
      <c r="BH672" s="166"/>
      <c r="BI672" s="166"/>
      <c r="BJ672" s="166"/>
      <c r="BK672" s="166"/>
      <c r="BL672" s="166"/>
      <c r="BM672" s="166"/>
      <c r="BN672" s="166"/>
      <c r="BO672" s="167"/>
      <c r="BP672" s="165">
        <v>30</v>
      </c>
      <c r="BQ672" s="166"/>
      <c r="BR672" s="166"/>
      <c r="BS672" s="166"/>
      <c r="BT672" s="166"/>
      <c r="BU672" s="166"/>
      <c r="BV672" s="166"/>
      <c r="BW672" s="166"/>
      <c r="BX672" s="167"/>
    </row>
    <row r="673" spans="1:76" ht="15.75" x14ac:dyDescent="0.2">
      <c r="A673" s="2">
        <v>670</v>
      </c>
      <c r="B673" s="65" t="s">
        <v>810</v>
      </c>
      <c r="C673" s="66"/>
      <c r="D673" s="66"/>
      <c r="E673" s="66"/>
      <c r="F673" s="67"/>
      <c r="G673" s="65" t="s">
        <v>797</v>
      </c>
      <c r="H673" s="66"/>
      <c r="I673" s="66"/>
      <c r="J673" s="66"/>
      <c r="K673" s="66"/>
      <c r="L673" s="66"/>
      <c r="M673" s="67"/>
      <c r="N673" s="65" t="s">
        <v>79</v>
      </c>
      <c r="O673" s="66"/>
      <c r="P673" s="66"/>
      <c r="Q673" s="66"/>
      <c r="R673" s="66"/>
      <c r="S673" s="66"/>
      <c r="T673" s="66"/>
      <c r="U673" s="66"/>
      <c r="V673" s="66"/>
      <c r="W673" s="66"/>
      <c r="X673" s="66"/>
      <c r="Y673" s="67"/>
      <c r="Z673" s="65" t="s">
        <v>1109</v>
      </c>
      <c r="AA673" s="66"/>
      <c r="AB673" s="66"/>
      <c r="AC673" s="66"/>
      <c r="AD673" s="66"/>
      <c r="AE673" s="66"/>
      <c r="AF673" s="66"/>
      <c r="AG673" s="66"/>
      <c r="AH673" s="67"/>
      <c r="AI673" s="161" t="s">
        <v>1780</v>
      </c>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2"/>
      <c r="BG673" s="165">
        <v>85</v>
      </c>
      <c r="BH673" s="166"/>
      <c r="BI673" s="166"/>
      <c r="BJ673" s="166"/>
      <c r="BK673" s="166"/>
      <c r="BL673" s="166"/>
      <c r="BM673" s="166"/>
      <c r="BN673" s="166"/>
      <c r="BO673" s="167"/>
      <c r="BP673" s="165">
        <v>60</v>
      </c>
      <c r="BQ673" s="166"/>
      <c r="BR673" s="166"/>
      <c r="BS673" s="166"/>
      <c r="BT673" s="166"/>
      <c r="BU673" s="166"/>
      <c r="BV673" s="166"/>
      <c r="BW673" s="166"/>
      <c r="BX673" s="167"/>
    </row>
    <row r="674" spans="1:76" ht="15.75" x14ac:dyDescent="0.2">
      <c r="A674" s="2">
        <v>671</v>
      </c>
      <c r="B674" s="65" t="s">
        <v>811</v>
      </c>
      <c r="C674" s="66"/>
      <c r="D674" s="66"/>
      <c r="E674" s="66"/>
      <c r="F674" s="67"/>
      <c r="G674" s="65" t="s">
        <v>797</v>
      </c>
      <c r="H674" s="66"/>
      <c r="I674" s="66"/>
      <c r="J674" s="66"/>
      <c r="K674" s="66"/>
      <c r="L674" s="66"/>
      <c r="M674" s="67"/>
      <c r="N674" s="65" t="s">
        <v>79</v>
      </c>
      <c r="O674" s="66"/>
      <c r="P674" s="66"/>
      <c r="Q674" s="66"/>
      <c r="R674" s="66"/>
      <c r="S674" s="66"/>
      <c r="T674" s="66"/>
      <c r="U674" s="66"/>
      <c r="V674" s="66"/>
      <c r="W674" s="66"/>
      <c r="X674" s="66"/>
      <c r="Y674" s="67"/>
      <c r="Z674" s="65" t="s">
        <v>1109</v>
      </c>
      <c r="AA674" s="66"/>
      <c r="AB674" s="66"/>
      <c r="AC674" s="66"/>
      <c r="AD674" s="66"/>
      <c r="AE674" s="66"/>
      <c r="AF674" s="66"/>
      <c r="AG674" s="66"/>
      <c r="AH674" s="67"/>
      <c r="AI674" s="176" t="s">
        <v>1781</v>
      </c>
      <c r="AJ674" s="177"/>
      <c r="AK674" s="177"/>
      <c r="AL674" s="177"/>
      <c r="AM674" s="177"/>
      <c r="AN674" s="177"/>
      <c r="AO674" s="177"/>
      <c r="AP674" s="177"/>
      <c r="AQ674" s="177"/>
      <c r="AR674" s="177"/>
      <c r="AS674" s="177"/>
      <c r="AT674" s="177"/>
      <c r="AU674" s="177"/>
      <c r="AV674" s="177"/>
      <c r="AW674" s="177"/>
      <c r="AX674" s="177"/>
      <c r="AY674" s="177"/>
      <c r="AZ674" s="177"/>
      <c r="BA674" s="177"/>
      <c r="BB674" s="177"/>
      <c r="BC674" s="177"/>
      <c r="BD674" s="177"/>
      <c r="BE674" s="177"/>
      <c r="BF674" s="178"/>
      <c r="BG674" s="165">
        <v>92</v>
      </c>
      <c r="BH674" s="166"/>
      <c r="BI674" s="166"/>
      <c r="BJ674" s="166"/>
      <c r="BK674" s="166"/>
      <c r="BL674" s="166"/>
      <c r="BM674" s="166"/>
      <c r="BN674" s="166"/>
      <c r="BO674" s="167"/>
      <c r="BP674" s="165">
        <v>0</v>
      </c>
      <c r="BQ674" s="166"/>
      <c r="BR674" s="166"/>
      <c r="BS674" s="166"/>
      <c r="BT674" s="166"/>
      <c r="BU674" s="166"/>
      <c r="BV674" s="166"/>
      <c r="BW674" s="166"/>
      <c r="BX674" s="167"/>
    </row>
    <row r="675" spans="1:76" ht="15.75" x14ac:dyDescent="0.2">
      <c r="A675" s="2">
        <v>672</v>
      </c>
      <c r="B675" s="65" t="s">
        <v>812</v>
      </c>
      <c r="C675" s="66"/>
      <c r="D675" s="66"/>
      <c r="E675" s="66"/>
      <c r="F675" s="67"/>
      <c r="G675" s="65" t="s">
        <v>797</v>
      </c>
      <c r="H675" s="66"/>
      <c r="I675" s="66"/>
      <c r="J675" s="66"/>
      <c r="K675" s="66"/>
      <c r="L675" s="66"/>
      <c r="M675" s="67"/>
      <c r="N675" s="65" t="s">
        <v>79</v>
      </c>
      <c r="O675" s="66"/>
      <c r="P675" s="66"/>
      <c r="Q675" s="66"/>
      <c r="R675" s="66"/>
      <c r="S675" s="66"/>
      <c r="T675" s="66"/>
      <c r="U675" s="66"/>
      <c r="V675" s="66"/>
      <c r="W675" s="66"/>
      <c r="X675" s="66"/>
      <c r="Y675" s="67"/>
      <c r="Z675" s="65" t="s">
        <v>1109</v>
      </c>
      <c r="AA675" s="66"/>
      <c r="AB675" s="66"/>
      <c r="AC675" s="66"/>
      <c r="AD675" s="66"/>
      <c r="AE675" s="66"/>
      <c r="AF675" s="66"/>
      <c r="AG675" s="66"/>
      <c r="AH675" s="67"/>
      <c r="AI675" s="161" t="s">
        <v>1782</v>
      </c>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2"/>
      <c r="BG675" s="165">
        <v>85</v>
      </c>
      <c r="BH675" s="166"/>
      <c r="BI675" s="166"/>
      <c r="BJ675" s="166"/>
      <c r="BK675" s="166"/>
      <c r="BL675" s="166"/>
      <c r="BM675" s="166"/>
      <c r="BN675" s="166"/>
      <c r="BO675" s="167"/>
      <c r="BP675" s="165">
        <v>0</v>
      </c>
      <c r="BQ675" s="166"/>
      <c r="BR675" s="166"/>
      <c r="BS675" s="166"/>
      <c r="BT675" s="166"/>
      <c r="BU675" s="166"/>
      <c r="BV675" s="166"/>
      <c r="BW675" s="166"/>
      <c r="BX675" s="167"/>
    </row>
    <row r="676" spans="1:76" ht="15.75" x14ac:dyDescent="0.2">
      <c r="A676" s="3">
        <v>673</v>
      </c>
      <c r="B676" s="93" t="s">
        <v>813</v>
      </c>
      <c r="C676" s="94"/>
      <c r="D676" s="94"/>
      <c r="E676" s="94"/>
      <c r="F676" s="95"/>
      <c r="G676" s="93" t="s">
        <v>797</v>
      </c>
      <c r="H676" s="94"/>
      <c r="I676" s="94"/>
      <c r="J676" s="94"/>
      <c r="K676" s="94"/>
      <c r="L676" s="94"/>
      <c r="M676" s="95"/>
      <c r="N676" s="93" t="s">
        <v>79</v>
      </c>
      <c r="O676" s="94"/>
      <c r="P676" s="94"/>
      <c r="Q676" s="94"/>
      <c r="R676" s="94"/>
      <c r="S676" s="94"/>
      <c r="T676" s="94"/>
      <c r="U676" s="94"/>
      <c r="V676" s="94"/>
      <c r="W676" s="94"/>
      <c r="X676" s="94"/>
      <c r="Y676" s="95"/>
      <c r="Z676" s="93" t="s">
        <v>1110</v>
      </c>
      <c r="AA676" s="94"/>
      <c r="AB676" s="94"/>
      <c r="AC676" s="94"/>
      <c r="AD676" s="94"/>
      <c r="AE676" s="94"/>
      <c r="AF676" s="94"/>
      <c r="AG676" s="94"/>
      <c r="AH676" s="95"/>
      <c r="AI676" s="188" t="s">
        <v>1783</v>
      </c>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189"/>
      <c r="BE676" s="189"/>
      <c r="BF676" s="190"/>
      <c r="BG676" s="105">
        <v>90</v>
      </c>
      <c r="BH676" s="106"/>
      <c r="BI676" s="106"/>
      <c r="BJ676" s="106"/>
      <c r="BK676" s="106"/>
      <c r="BL676" s="106"/>
      <c r="BM676" s="106"/>
      <c r="BN676" s="106"/>
      <c r="BO676" s="107"/>
      <c r="BP676" s="165">
        <v>30</v>
      </c>
      <c r="BQ676" s="166"/>
      <c r="BR676" s="166"/>
      <c r="BS676" s="166"/>
      <c r="BT676" s="166"/>
      <c r="BU676" s="166"/>
      <c r="BV676" s="166"/>
      <c r="BW676" s="166"/>
      <c r="BX676" s="167"/>
    </row>
    <row r="677" spans="1:76" ht="15.75" x14ac:dyDescent="0.2">
      <c r="A677" s="3">
        <v>674</v>
      </c>
      <c r="B677" s="93" t="s">
        <v>814</v>
      </c>
      <c r="C677" s="94"/>
      <c r="D677" s="94"/>
      <c r="E677" s="94"/>
      <c r="F677" s="95"/>
      <c r="G677" s="93" t="s">
        <v>797</v>
      </c>
      <c r="H677" s="94"/>
      <c r="I677" s="94"/>
      <c r="J677" s="94"/>
      <c r="K677" s="94"/>
      <c r="L677" s="94"/>
      <c r="M677" s="95"/>
      <c r="N677" s="93" t="s">
        <v>79</v>
      </c>
      <c r="O677" s="94"/>
      <c r="P677" s="94"/>
      <c r="Q677" s="94"/>
      <c r="R677" s="94"/>
      <c r="S677" s="94"/>
      <c r="T677" s="94"/>
      <c r="U677" s="94"/>
      <c r="V677" s="94"/>
      <c r="W677" s="94"/>
      <c r="X677" s="94"/>
      <c r="Y677" s="95"/>
      <c r="Z677" s="93" t="s">
        <v>1110</v>
      </c>
      <c r="AA677" s="94"/>
      <c r="AB677" s="94"/>
      <c r="AC677" s="94"/>
      <c r="AD677" s="94"/>
      <c r="AE677" s="94"/>
      <c r="AF677" s="94"/>
      <c r="AG677" s="94"/>
      <c r="AH677" s="95"/>
      <c r="AI677" s="161" t="s">
        <v>1784</v>
      </c>
      <c r="AJ677" s="111"/>
      <c r="AK677" s="111"/>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2"/>
      <c r="BG677" s="105">
        <v>90</v>
      </c>
      <c r="BH677" s="106"/>
      <c r="BI677" s="106"/>
      <c r="BJ677" s="106"/>
      <c r="BK677" s="106"/>
      <c r="BL677" s="106"/>
      <c r="BM677" s="106"/>
      <c r="BN677" s="106"/>
      <c r="BO677" s="107"/>
      <c r="BP677" s="165">
        <v>0</v>
      </c>
      <c r="BQ677" s="166"/>
      <c r="BR677" s="166"/>
      <c r="BS677" s="166"/>
      <c r="BT677" s="166"/>
      <c r="BU677" s="166"/>
      <c r="BV677" s="166"/>
      <c r="BW677" s="166"/>
      <c r="BX677" s="167"/>
    </row>
    <row r="678" spans="1:76" ht="15.75" x14ac:dyDescent="0.2">
      <c r="A678" s="3">
        <v>675</v>
      </c>
      <c r="B678" s="93" t="s">
        <v>815</v>
      </c>
      <c r="C678" s="94"/>
      <c r="D678" s="94"/>
      <c r="E678" s="94"/>
      <c r="F678" s="95"/>
      <c r="G678" s="93" t="s">
        <v>797</v>
      </c>
      <c r="H678" s="94"/>
      <c r="I678" s="94"/>
      <c r="J678" s="94"/>
      <c r="K678" s="94"/>
      <c r="L678" s="94"/>
      <c r="M678" s="95"/>
      <c r="N678" s="93" t="s">
        <v>79</v>
      </c>
      <c r="O678" s="94"/>
      <c r="P678" s="94"/>
      <c r="Q678" s="94"/>
      <c r="R678" s="94"/>
      <c r="S678" s="94"/>
      <c r="T678" s="94"/>
      <c r="U678" s="94"/>
      <c r="V678" s="94"/>
      <c r="W678" s="94"/>
      <c r="X678" s="94"/>
      <c r="Y678" s="95"/>
      <c r="Z678" s="93" t="s">
        <v>1107</v>
      </c>
      <c r="AA678" s="94"/>
      <c r="AB678" s="94"/>
      <c r="AC678" s="94"/>
      <c r="AD678" s="94"/>
      <c r="AE678" s="94"/>
      <c r="AF678" s="94"/>
      <c r="AG678" s="94"/>
      <c r="AH678" s="95"/>
      <c r="AI678" s="161" t="s">
        <v>1785</v>
      </c>
      <c r="AJ678" s="111"/>
      <c r="AK678" s="111"/>
      <c r="AL678" s="111"/>
      <c r="AM678" s="111"/>
      <c r="AN678" s="111"/>
      <c r="AO678" s="111"/>
      <c r="AP678" s="111"/>
      <c r="AQ678" s="111"/>
      <c r="AR678" s="111"/>
      <c r="AS678" s="111"/>
      <c r="AT678" s="111"/>
      <c r="AU678" s="111"/>
      <c r="AV678" s="111"/>
      <c r="AW678" s="111"/>
      <c r="AX678" s="111"/>
      <c r="AY678" s="111"/>
      <c r="AZ678" s="111"/>
      <c r="BA678" s="111"/>
      <c r="BB678" s="111"/>
      <c r="BC678" s="111"/>
      <c r="BD678" s="111"/>
      <c r="BE678" s="111"/>
      <c r="BF678" s="112"/>
      <c r="BG678" s="105">
        <v>130</v>
      </c>
      <c r="BH678" s="106"/>
      <c r="BI678" s="106"/>
      <c r="BJ678" s="106"/>
      <c r="BK678" s="106"/>
      <c r="BL678" s="106"/>
      <c r="BM678" s="106"/>
      <c r="BN678" s="106"/>
      <c r="BO678" s="107"/>
      <c r="BP678" s="165">
        <v>30</v>
      </c>
      <c r="BQ678" s="166"/>
      <c r="BR678" s="166"/>
      <c r="BS678" s="166"/>
      <c r="BT678" s="166"/>
      <c r="BU678" s="166"/>
      <c r="BV678" s="166"/>
      <c r="BW678" s="166"/>
      <c r="BX678" s="167"/>
    </row>
    <row r="679" spans="1:76" ht="15.75" x14ac:dyDescent="0.2">
      <c r="A679" s="3">
        <v>676</v>
      </c>
      <c r="B679" s="93" t="s">
        <v>816</v>
      </c>
      <c r="C679" s="94"/>
      <c r="D679" s="94"/>
      <c r="E679" s="94"/>
      <c r="F679" s="95"/>
      <c r="G679" s="93" t="s">
        <v>797</v>
      </c>
      <c r="H679" s="94"/>
      <c r="I679" s="94"/>
      <c r="J679" s="94"/>
      <c r="K679" s="94"/>
      <c r="L679" s="94"/>
      <c r="M679" s="95"/>
      <c r="N679" s="93" t="s">
        <v>79</v>
      </c>
      <c r="O679" s="94"/>
      <c r="P679" s="94"/>
      <c r="Q679" s="94"/>
      <c r="R679" s="94"/>
      <c r="S679" s="94"/>
      <c r="T679" s="94"/>
      <c r="U679" s="94"/>
      <c r="V679" s="94"/>
      <c r="W679" s="94"/>
      <c r="X679" s="94"/>
      <c r="Y679" s="95"/>
      <c r="Z679" s="93" t="s">
        <v>1107</v>
      </c>
      <c r="AA679" s="94"/>
      <c r="AB679" s="94"/>
      <c r="AC679" s="94"/>
      <c r="AD679" s="94"/>
      <c r="AE679" s="94"/>
      <c r="AF679" s="94"/>
      <c r="AG679" s="94"/>
      <c r="AH679" s="95"/>
      <c r="AI679" s="161" t="s">
        <v>1786</v>
      </c>
      <c r="AJ679" s="111"/>
      <c r="AK679" s="111"/>
      <c r="AL679" s="111"/>
      <c r="AM679" s="111"/>
      <c r="AN679" s="111"/>
      <c r="AO679" s="111"/>
      <c r="AP679" s="111"/>
      <c r="AQ679" s="111"/>
      <c r="AR679" s="111"/>
      <c r="AS679" s="111"/>
      <c r="AT679" s="111"/>
      <c r="AU679" s="111"/>
      <c r="AV679" s="111"/>
      <c r="AW679" s="111"/>
      <c r="AX679" s="111"/>
      <c r="AY679" s="111"/>
      <c r="AZ679" s="111"/>
      <c r="BA679" s="111"/>
      <c r="BB679" s="111"/>
      <c r="BC679" s="111"/>
      <c r="BD679" s="111"/>
      <c r="BE679" s="111"/>
      <c r="BF679" s="112"/>
      <c r="BG679" s="105">
        <v>130</v>
      </c>
      <c r="BH679" s="106"/>
      <c r="BI679" s="106"/>
      <c r="BJ679" s="106"/>
      <c r="BK679" s="106"/>
      <c r="BL679" s="106"/>
      <c r="BM679" s="106"/>
      <c r="BN679" s="106"/>
      <c r="BO679" s="107"/>
      <c r="BP679" s="165">
        <v>0</v>
      </c>
      <c r="BQ679" s="166"/>
      <c r="BR679" s="166"/>
      <c r="BS679" s="166"/>
      <c r="BT679" s="166"/>
      <c r="BU679" s="166"/>
      <c r="BV679" s="166"/>
      <c r="BW679" s="166"/>
      <c r="BX679" s="167"/>
    </row>
    <row r="680" spans="1:76" ht="15.75" x14ac:dyDescent="0.2">
      <c r="A680" s="3">
        <v>677</v>
      </c>
      <c r="B680" s="93" t="s">
        <v>817</v>
      </c>
      <c r="C680" s="94"/>
      <c r="D680" s="94"/>
      <c r="E680" s="94"/>
      <c r="F680" s="95"/>
      <c r="G680" s="93" t="s">
        <v>818</v>
      </c>
      <c r="H680" s="94"/>
      <c r="I680" s="94"/>
      <c r="J680" s="94"/>
      <c r="K680" s="94"/>
      <c r="L680" s="94"/>
      <c r="M680" s="95"/>
      <c r="N680" s="93" t="s">
        <v>106</v>
      </c>
      <c r="O680" s="94"/>
      <c r="P680" s="94"/>
      <c r="Q680" s="94"/>
      <c r="R680" s="94"/>
      <c r="S680" s="94"/>
      <c r="T680" s="94"/>
      <c r="U680" s="94"/>
      <c r="V680" s="94"/>
      <c r="W680" s="94"/>
      <c r="X680" s="94"/>
      <c r="Y680" s="95"/>
      <c r="Z680" s="93" t="s">
        <v>1111</v>
      </c>
      <c r="AA680" s="94"/>
      <c r="AB680" s="94"/>
      <c r="AC680" s="94"/>
      <c r="AD680" s="94"/>
      <c r="AE680" s="94"/>
      <c r="AF680" s="94"/>
      <c r="AG680" s="94"/>
      <c r="AH680" s="95"/>
      <c r="AI680" s="93" t="s">
        <v>1787</v>
      </c>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5"/>
      <c r="BG680" s="105">
        <v>120</v>
      </c>
      <c r="BH680" s="106"/>
      <c r="BI680" s="106"/>
      <c r="BJ680" s="106"/>
      <c r="BK680" s="106"/>
      <c r="BL680" s="106"/>
      <c r="BM680" s="106"/>
      <c r="BN680" s="106"/>
      <c r="BO680" s="107"/>
      <c r="BP680" s="165">
        <v>300</v>
      </c>
      <c r="BQ680" s="166"/>
      <c r="BR680" s="166"/>
      <c r="BS680" s="166"/>
      <c r="BT680" s="166"/>
      <c r="BU680" s="166"/>
      <c r="BV680" s="166"/>
      <c r="BW680" s="166"/>
      <c r="BX680" s="167"/>
    </row>
    <row r="681" spans="1:76" ht="15.75" x14ac:dyDescent="0.2">
      <c r="A681" s="3">
        <v>678</v>
      </c>
      <c r="B681" s="93" t="s">
        <v>819</v>
      </c>
      <c r="C681" s="94"/>
      <c r="D681" s="94"/>
      <c r="E681" s="94"/>
      <c r="F681" s="95"/>
      <c r="G681" s="93" t="s">
        <v>818</v>
      </c>
      <c r="H681" s="94"/>
      <c r="I681" s="94"/>
      <c r="J681" s="94"/>
      <c r="K681" s="94"/>
      <c r="L681" s="94"/>
      <c r="M681" s="95"/>
      <c r="N681" s="93" t="s">
        <v>106</v>
      </c>
      <c r="O681" s="94"/>
      <c r="P681" s="94"/>
      <c r="Q681" s="94"/>
      <c r="R681" s="94"/>
      <c r="S681" s="94"/>
      <c r="T681" s="94"/>
      <c r="U681" s="94"/>
      <c r="V681" s="94"/>
      <c r="W681" s="94"/>
      <c r="X681" s="94"/>
      <c r="Y681" s="95"/>
      <c r="Z681" s="93" t="s">
        <v>1112</v>
      </c>
      <c r="AA681" s="94"/>
      <c r="AB681" s="94"/>
      <c r="AC681" s="94"/>
      <c r="AD681" s="94"/>
      <c r="AE681" s="94"/>
      <c r="AF681" s="94"/>
      <c r="AG681" s="94"/>
      <c r="AH681" s="95"/>
      <c r="AI681" s="93" t="s">
        <v>1788</v>
      </c>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5"/>
      <c r="BG681" s="105">
        <v>130</v>
      </c>
      <c r="BH681" s="106"/>
      <c r="BI681" s="106"/>
      <c r="BJ681" s="106"/>
      <c r="BK681" s="106"/>
      <c r="BL681" s="106"/>
      <c r="BM681" s="106"/>
      <c r="BN681" s="106"/>
      <c r="BO681" s="107"/>
      <c r="BP681" s="165">
        <v>120</v>
      </c>
      <c r="BQ681" s="166"/>
      <c r="BR681" s="166"/>
      <c r="BS681" s="166"/>
      <c r="BT681" s="166"/>
      <c r="BU681" s="166"/>
      <c r="BV681" s="166"/>
      <c r="BW681" s="166"/>
      <c r="BX681" s="167"/>
    </row>
    <row r="682" spans="1:76" ht="15.75" x14ac:dyDescent="0.2">
      <c r="A682" s="3">
        <v>679</v>
      </c>
      <c r="B682" s="93" t="s">
        <v>820</v>
      </c>
      <c r="C682" s="94"/>
      <c r="D682" s="94"/>
      <c r="E682" s="94"/>
      <c r="F682" s="95"/>
      <c r="G682" s="93" t="s">
        <v>818</v>
      </c>
      <c r="H682" s="94"/>
      <c r="I682" s="94"/>
      <c r="J682" s="94"/>
      <c r="K682" s="94"/>
      <c r="L682" s="94"/>
      <c r="M682" s="95"/>
      <c r="N682" s="93" t="s">
        <v>106</v>
      </c>
      <c r="O682" s="94"/>
      <c r="P682" s="94"/>
      <c r="Q682" s="94"/>
      <c r="R682" s="94"/>
      <c r="S682" s="94"/>
      <c r="T682" s="94"/>
      <c r="U682" s="94"/>
      <c r="V682" s="94"/>
      <c r="W682" s="94"/>
      <c r="X682" s="94"/>
      <c r="Y682" s="95"/>
      <c r="Z682" s="93" t="s">
        <v>1113</v>
      </c>
      <c r="AA682" s="94"/>
      <c r="AB682" s="94"/>
      <c r="AC682" s="94"/>
      <c r="AD682" s="94"/>
      <c r="AE682" s="94"/>
      <c r="AF682" s="94"/>
      <c r="AG682" s="94"/>
      <c r="AH682" s="95"/>
      <c r="AI682" s="93" t="s">
        <v>1789</v>
      </c>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5"/>
      <c r="BG682" s="105">
        <v>115</v>
      </c>
      <c r="BH682" s="106"/>
      <c r="BI682" s="106"/>
      <c r="BJ682" s="106"/>
      <c r="BK682" s="106"/>
      <c r="BL682" s="106"/>
      <c r="BM682" s="106"/>
      <c r="BN682" s="106"/>
      <c r="BO682" s="107"/>
      <c r="BP682" s="165">
        <v>150</v>
      </c>
      <c r="BQ682" s="166"/>
      <c r="BR682" s="166"/>
      <c r="BS682" s="166"/>
      <c r="BT682" s="166"/>
      <c r="BU682" s="166"/>
      <c r="BV682" s="166"/>
      <c r="BW682" s="166"/>
      <c r="BX682" s="167"/>
    </row>
    <row r="683" spans="1:76" ht="15.75" x14ac:dyDescent="0.2">
      <c r="A683" s="3">
        <v>680</v>
      </c>
      <c r="B683" s="93" t="s">
        <v>821</v>
      </c>
      <c r="C683" s="94"/>
      <c r="D683" s="94"/>
      <c r="E683" s="94"/>
      <c r="F683" s="95"/>
      <c r="G683" s="93" t="s">
        <v>818</v>
      </c>
      <c r="H683" s="94"/>
      <c r="I683" s="94"/>
      <c r="J683" s="94"/>
      <c r="K683" s="94"/>
      <c r="L683" s="94"/>
      <c r="M683" s="95"/>
      <c r="N683" s="93" t="s">
        <v>80</v>
      </c>
      <c r="O683" s="94"/>
      <c r="P683" s="94"/>
      <c r="Q683" s="94"/>
      <c r="R683" s="94"/>
      <c r="S683" s="94"/>
      <c r="T683" s="94"/>
      <c r="U683" s="94"/>
      <c r="V683" s="94"/>
      <c r="W683" s="94"/>
      <c r="X683" s="94"/>
      <c r="Y683" s="95"/>
      <c r="Z683" s="93" t="s">
        <v>1111</v>
      </c>
      <c r="AA683" s="94"/>
      <c r="AB683" s="94"/>
      <c r="AC683" s="94"/>
      <c r="AD683" s="94"/>
      <c r="AE683" s="94"/>
      <c r="AF683" s="94"/>
      <c r="AG683" s="94"/>
      <c r="AH683" s="95"/>
      <c r="AI683" s="93" t="s">
        <v>1790</v>
      </c>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5"/>
      <c r="BG683" s="105">
        <v>120</v>
      </c>
      <c r="BH683" s="106"/>
      <c r="BI683" s="106"/>
      <c r="BJ683" s="106"/>
      <c r="BK683" s="106"/>
      <c r="BL683" s="106"/>
      <c r="BM683" s="106"/>
      <c r="BN683" s="106"/>
      <c r="BO683" s="107"/>
      <c r="BP683" s="165">
        <v>150</v>
      </c>
      <c r="BQ683" s="166"/>
      <c r="BR683" s="166"/>
      <c r="BS683" s="166"/>
      <c r="BT683" s="166"/>
      <c r="BU683" s="166"/>
      <c r="BV683" s="166"/>
      <c r="BW683" s="166"/>
      <c r="BX683" s="167"/>
    </row>
    <row r="684" spans="1:76" ht="15.75" x14ac:dyDescent="0.2">
      <c r="A684" s="3">
        <v>681</v>
      </c>
      <c r="B684" s="93" t="s">
        <v>822</v>
      </c>
      <c r="C684" s="94"/>
      <c r="D684" s="94"/>
      <c r="E684" s="94"/>
      <c r="F684" s="95"/>
      <c r="G684" s="93" t="s">
        <v>818</v>
      </c>
      <c r="H684" s="94"/>
      <c r="I684" s="94"/>
      <c r="J684" s="94"/>
      <c r="K684" s="94"/>
      <c r="L684" s="94"/>
      <c r="M684" s="95"/>
      <c r="N684" s="93" t="s">
        <v>80</v>
      </c>
      <c r="O684" s="94"/>
      <c r="P684" s="94"/>
      <c r="Q684" s="94"/>
      <c r="R684" s="94"/>
      <c r="S684" s="94"/>
      <c r="T684" s="94"/>
      <c r="U684" s="94"/>
      <c r="V684" s="94"/>
      <c r="W684" s="94"/>
      <c r="X684" s="94"/>
      <c r="Y684" s="95"/>
      <c r="Z684" s="93" t="s">
        <v>1112</v>
      </c>
      <c r="AA684" s="94"/>
      <c r="AB684" s="94"/>
      <c r="AC684" s="94"/>
      <c r="AD684" s="94"/>
      <c r="AE684" s="94"/>
      <c r="AF684" s="94"/>
      <c r="AG684" s="94"/>
      <c r="AH684" s="95"/>
      <c r="AI684" s="93" t="s">
        <v>1791</v>
      </c>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5"/>
      <c r="BG684" s="105">
        <v>130</v>
      </c>
      <c r="BH684" s="106"/>
      <c r="BI684" s="106"/>
      <c r="BJ684" s="106"/>
      <c r="BK684" s="106"/>
      <c r="BL684" s="106"/>
      <c r="BM684" s="106"/>
      <c r="BN684" s="106"/>
      <c r="BO684" s="107"/>
      <c r="BP684" s="165">
        <v>30</v>
      </c>
      <c r="BQ684" s="166"/>
      <c r="BR684" s="166"/>
      <c r="BS684" s="166"/>
      <c r="BT684" s="166"/>
      <c r="BU684" s="166"/>
      <c r="BV684" s="166"/>
      <c r="BW684" s="166"/>
      <c r="BX684" s="167"/>
    </row>
    <row r="685" spans="1:76" ht="15.75" x14ac:dyDescent="0.2">
      <c r="A685" s="3">
        <v>682</v>
      </c>
      <c r="B685" s="93" t="s">
        <v>823</v>
      </c>
      <c r="C685" s="94"/>
      <c r="D685" s="94"/>
      <c r="E685" s="94"/>
      <c r="F685" s="95"/>
      <c r="G685" s="93" t="s">
        <v>818</v>
      </c>
      <c r="H685" s="94"/>
      <c r="I685" s="94"/>
      <c r="J685" s="94"/>
      <c r="K685" s="94"/>
      <c r="L685" s="94"/>
      <c r="M685" s="95"/>
      <c r="N685" s="93" t="s">
        <v>79</v>
      </c>
      <c r="O685" s="94"/>
      <c r="P685" s="94"/>
      <c r="Q685" s="94"/>
      <c r="R685" s="94"/>
      <c r="S685" s="94"/>
      <c r="T685" s="94"/>
      <c r="U685" s="94"/>
      <c r="V685" s="94"/>
      <c r="W685" s="94"/>
      <c r="X685" s="94"/>
      <c r="Y685" s="95"/>
      <c r="Z685" s="93" t="s">
        <v>1111</v>
      </c>
      <c r="AA685" s="94"/>
      <c r="AB685" s="94"/>
      <c r="AC685" s="94"/>
      <c r="AD685" s="94"/>
      <c r="AE685" s="94"/>
      <c r="AF685" s="94"/>
      <c r="AG685" s="94"/>
      <c r="AH685" s="95"/>
      <c r="AI685" s="93" t="s">
        <v>1792</v>
      </c>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5"/>
      <c r="BG685" s="105">
        <v>130</v>
      </c>
      <c r="BH685" s="106"/>
      <c r="BI685" s="106"/>
      <c r="BJ685" s="106"/>
      <c r="BK685" s="106"/>
      <c r="BL685" s="106"/>
      <c r="BM685" s="106"/>
      <c r="BN685" s="106"/>
      <c r="BO685" s="107"/>
      <c r="BP685" s="165">
        <v>120</v>
      </c>
      <c r="BQ685" s="166"/>
      <c r="BR685" s="166"/>
      <c r="BS685" s="166"/>
      <c r="BT685" s="166"/>
      <c r="BU685" s="166"/>
      <c r="BV685" s="166"/>
      <c r="BW685" s="166"/>
      <c r="BX685" s="167"/>
    </row>
    <row r="686" spans="1:76" ht="15.75" x14ac:dyDescent="0.2">
      <c r="A686" s="3">
        <v>683</v>
      </c>
      <c r="B686" s="93" t="s">
        <v>824</v>
      </c>
      <c r="C686" s="94"/>
      <c r="D686" s="94"/>
      <c r="E686" s="94"/>
      <c r="F686" s="95"/>
      <c r="G686" s="93" t="s">
        <v>818</v>
      </c>
      <c r="H686" s="94"/>
      <c r="I686" s="94"/>
      <c r="J686" s="94"/>
      <c r="K686" s="94"/>
      <c r="L686" s="94"/>
      <c r="M686" s="95"/>
      <c r="N686" s="93" t="s">
        <v>79</v>
      </c>
      <c r="O686" s="94"/>
      <c r="P686" s="94"/>
      <c r="Q686" s="94"/>
      <c r="R686" s="94"/>
      <c r="S686" s="94"/>
      <c r="T686" s="94"/>
      <c r="U686" s="94"/>
      <c r="V686" s="94"/>
      <c r="W686" s="94"/>
      <c r="X686" s="94"/>
      <c r="Y686" s="95"/>
      <c r="Z686" s="93" t="s">
        <v>1111</v>
      </c>
      <c r="AA686" s="94"/>
      <c r="AB686" s="94"/>
      <c r="AC686" s="94"/>
      <c r="AD686" s="94"/>
      <c r="AE686" s="94"/>
      <c r="AF686" s="94"/>
      <c r="AG686" s="94"/>
      <c r="AH686" s="95"/>
      <c r="AI686" s="161" t="s">
        <v>1793</v>
      </c>
      <c r="AJ686" s="111"/>
      <c r="AK686" s="111"/>
      <c r="AL686" s="111"/>
      <c r="AM686" s="111"/>
      <c r="AN686" s="111"/>
      <c r="AO686" s="111"/>
      <c r="AP686" s="111"/>
      <c r="AQ686" s="111"/>
      <c r="AR686" s="111"/>
      <c r="AS686" s="111"/>
      <c r="AT686" s="111"/>
      <c r="AU686" s="111"/>
      <c r="AV686" s="111"/>
      <c r="AW686" s="111"/>
      <c r="AX686" s="111"/>
      <c r="AY686" s="111"/>
      <c r="AZ686" s="111"/>
      <c r="BA686" s="111"/>
      <c r="BB686" s="111"/>
      <c r="BC686" s="111"/>
      <c r="BD686" s="111"/>
      <c r="BE686" s="111"/>
      <c r="BF686" s="112"/>
      <c r="BG686" s="105">
        <v>135</v>
      </c>
      <c r="BH686" s="106"/>
      <c r="BI686" s="106"/>
      <c r="BJ686" s="106"/>
      <c r="BK686" s="106"/>
      <c r="BL686" s="106"/>
      <c r="BM686" s="106"/>
      <c r="BN686" s="106"/>
      <c r="BO686" s="107"/>
      <c r="BP686" s="165">
        <v>60</v>
      </c>
      <c r="BQ686" s="166"/>
      <c r="BR686" s="166"/>
      <c r="BS686" s="166"/>
      <c r="BT686" s="166"/>
      <c r="BU686" s="166"/>
      <c r="BV686" s="166"/>
      <c r="BW686" s="166"/>
      <c r="BX686" s="167"/>
    </row>
    <row r="687" spans="1:76" ht="15.75" x14ac:dyDescent="0.2">
      <c r="A687" s="3">
        <v>684</v>
      </c>
      <c r="B687" s="93" t="s">
        <v>825</v>
      </c>
      <c r="C687" s="94"/>
      <c r="D687" s="94"/>
      <c r="E687" s="94"/>
      <c r="F687" s="95"/>
      <c r="G687" s="93" t="s">
        <v>818</v>
      </c>
      <c r="H687" s="94"/>
      <c r="I687" s="94"/>
      <c r="J687" s="94"/>
      <c r="K687" s="94"/>
      <c r="L687" s="94"/>
      <c r="M687" s="95"/>
      <c r="N687" s="93" t="s">
        <v>79</v>
      </c>
      <c r="O687" s="94"/>
      <c r="P687" s="94"/>
      <c r="Q687" s="94"/>
      <c r="R687" s="94"/>
      <c r="S687" s="94"/>
      <c r="T687" s="94"/>
      <c r="U687" s="94"/>
      <c r="V687" s="94"/>
      <c r="W687" s="94"/>
      <c r="X687" s="94"/>
      <c r="Y687" s="95"/>
      <c r="Z687" s="93" t="s">
        <v>1111</v>
      </c>
      <c r="AA687" s="94"/>
      <c r="AB687" s="94"/>
      <c r="AC687" s="94"/>
      <c r="AD687" s="94"/>
      <c r="AE687" s="94"/>
      <c r="AF687" s="94"/>
      <c r="AG687" s="94"/>
      <c r="AH687" s="95"/>
      <c r="AI687" s="161" t="s">
        <v>1794</v>
      </c>
      <c r="AJ687" s="111"/>
      <c r="AK687" s="111"/>
      <c r="AL687" s="111"/>
      <c r="AM687" s="111"/>
      <c r="AN687" s="111"/>
      <c r="AO687" s="111"/>
      <c r="AP687" s="111"/>
      <c r="AQ687" s="111"/>
      <c r="AR687" s="111"/>
      <c r="AS687" s="111"/>
      <c r="AT687" s="111"/>
      <c r="AU687" s="111"/>
      <c r="AV687" s="111"/>
      <c r="AW687" s="111"/>
      <c r="AX687" s="111"/>
      <c r="AY687" s="111"/>
      <c r="AZ687" s="111"/>
      <c r="BA687" s="111"/>
      <c r="BB687" s="111"/>
      <c r="BC687" s="111"/>
      <c r="BD687" s="111"/>
      <c r="BE687" s="111"/>
      <c r="BF687" s="112"/>
      <c r="BG687" s="105">
        <v>130</v>
      </c>
      <c r="BH687" s="106"/>
      <c r="BI687" s="106"/>
      <c r="BJ687" s="106"/>
      <c r="BK687" s="106"/>
      <c r="BL687" s="106"/>
      <c r="BM687" s="106"/>
      <c r="BN687" s="106"/>
      <c r="BO687" s="107"/>
      <c r="BP687" s="165">
        <v>0</v>
      </c>
      <c r="BQ687" s="166"/>
      <c r="BR687" s="166"/>
      <c r="BS687" s="166"/>
      <c r="BT687" s="166"/>
      <c r="BU687" s="166"/>
      <c r="BV687" s="166"/>
      <c r="BW687" s="166"/>
      <c r="BX687" s="167"/>
    </row>
    <row r="688" spans="1:76" ht="15.75" x14ac:dyDescent="0.2">
      <c r="A688" s="3">
        <v>685</v>
      </c>
      <c r="B688" s="93" t="s">
        <v>826</v>
      </c>
      <c r="C688" s="94"/>
      <c r="D688" s="94"/>
      <c r="E688" s="94"/>
      <c r="F688" s="95"/>
      <c r="G688" s="93" t="s">
        <v>818</v>
      </c>
      <c r="H688" s="94"/>
      <c r="I688" s="94"/>
      <c r="J688" s="94"/>
      <c r="K688" s="94"/>
      <c r="L688" s="94"/>
      <c r="M688" s="95"/>
      <c r="N688" s="93" t="s">
        <v>79</v>
      </c>
      <c r="O688" s="94"/>
      <c r="P688" s="94"/>
      <c r="Q688" s="94"/>
      <c r="R688" s="94"/>
      <c r="S688" s="94"/>
      <c r="T688" s="94"/>
      <c r="U688" s="94"/>
      <c r="V688" s="94"/>
      <c r="W688" s="94"/>
      <c r="X688" s="94"/>
      <c r="Y688" s="95"/>
      <c r="Z688" s="93" t="s">
        <v>1111</v>
      </c>
      <c r="AA688" s="94"/>
      <c r="AB688" s="94"/>
      <c r="AC688" s="94"/>
      <c r="AD688" s="94"/>
      <c r="AE688" s="94"/>
      <c r="AF688" s="94"/>
      <c r="AG688" s="94"/>
      <c r="AH688" s="95"/>
      <c r="AI688" s="161" t="s">
        <v>1795</v>
      </c>
      <c r="AJ688" s="111"/>
      <c r="AK688" s="111"/>
      <c r="AL688" s="111"/>
      <c r="AM688" s="111"/>
      <c r="AN688" s="111"/>
      <c r="AO688" s="111"/>
      <c r="AP688" s="111"/>
      <c r="AQ688" s="111"/>
      <c r="AR688" s="111"/>
      <c r="AS688" s="111"/>
      <c r="AT688" s="111"/>
      <c r="AU688" s="111"/>
      <c r="AV688" s="111"/>
      <c r="AW688" s="111"/>
      <c r="AX688" s="111"/>
      <c r="AY688" s="111"/>
      <c r="AZ688" s="111"/>
      <c r="BA688" s="111"/>
      <c r="BB688" s="111"/>
      <c r="BC688" s="111"/>
      <c r="BD688" s="111"/>
      <c r="BE688" s="111"/>
      <c r="BF688" s="112"/>
      <c r="BG688" s="105">
        <v>135</v>
      </c>
      <c r="BH688" s="106"/>
      <c r="BI688" s="106"/>
      <c r="BJ688" s="106"/>
      <c r="BK688" s="106"/>
      <c r="BL688" s="106"/>
      <c r="BM688" s="106"/>
      <c r="BN688" s="106"/>
      <c r="BO688" s="107"/>
      <c r="BP688" s="165">
        <v>0</v>
      </c>
      <c r="BQ688" s="166"/>
      <c r="BR688" s="166"/>
      <c r="BS688" s="166"/>
      <c r="BT688" s="166"/>
      <c r="BU688" s="166"/>
      <c r="BV688" s="166"/>
      <c r="BW688" s="166"/>
      <c r="BX688" s="167"/>
    </row>
    <row r="689" spans="1:76" ht="15.75" x14ac:dyDescent="0.2">
      <c r="A689" s="3">
        <v>686</v>
      </c>
      <c r="B689" s="93" t="s">
        <v>827</v>
      </c>
      <c r="C689" s="94"/>
      <c r="D689" s="94"/>
      <c r="E689" s="94"/>
      <c r="F689" s="95"/>
      <c r="G689" s="93" t="s">
        <v>818</v>
      </c>
      <c r="H689" s="94"/>
      <c r="I689" s="94"/>
      <c r="J689" s="94"/>
      <c r="K689" s="94"/>
      <c r="L689" s="94"/>
      <c r="M689" s="95"/>
      <c r="N689" s="93" t="s">
        <v>79</v>
      </c>
      <c r="O689" s="94"/>
      <c r="P689" s="94"/>
      <c r="Q689" s="94"/>
      <c r="R689" s="94"/>
      <c r="S689" s="94"/>
      <c r="T689" s="94"/>
      <c r="U689" s="94"/>
      <c r="V689" s="94"/>
      <c r="W689" s="94"/>
      <c r="X689" s="94"/>
      <c r="Y689" s="95"/>
      <c r="Z689" s="93" t="s">
        <v>1112</v>
      </c>
      <c r="AA689" s="94"/>
      <c r="AB689" s="94"/>
      <c r="AC689" s="94"/>
      <c r="AD689" s="94"/>
      <c r="AE689" s="94"/>
      <c r="AF689" s="94"/>
      <c r="AG689" s="94"/>
      <c r="AH689" s="95"/>
      <c r="AI689" s="93" t="s">
        <v>1796</v>
      </c>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5"/>
      <c r="BG689" s="105">
        <v>130</v>
      </c>
      <c r="BH689" s="106"/>
      <c r="BI689" s="106"/>
      <c r="BJ689" s="106"/>
      <c r="BK689" s="106"/>
      <c r="BL689" s="106"/>
      <c r="BM689" s="106"/>
      <c r="BN689" s="106"/>
      <c r="BO689" s="107"/>
      <c r="BP689" s="165">
        <v>90</v>
      </c>
      <c r="BQ689" s="166"/>
      <c r="BR689" s="166"/>
      <c r="BS689" s="166"/>
      <c r="BT689" s="166"/>
      <c r="BU689" s="166"/>
      <c r="BV689" s="166"/>
      <c r="BW689" s="166"/>
      <c r="BX689" s="167"/>
    </row>
    <row r="690" spans="1:76" ht="15.75" x14ac:dyDescent="0.2">
      <c r="A690" s="3">
        <v>687</v>
      </c>
      <c r="B690" s="93" t="s">
        <v>828</v>
      </c>
      <c r="C690" s="94"/>
      <c r="D690" s="94"/>
      <c r="E690" s="94"/>
      <c r="F690" s="95"/>
      <c r="G690" s="93" t="s">
        <v>818</v>
      </c>
      <c r="H690" s="94"/>
      <c r="I690" s="94"/>
      <c r="J690" s="94"/>
      <c r="K690" s="94"/>
      <c r="L690" s="94"/>
      <c r="M690" s="95"/>
      <c r="N690" s="93" t="s">
        <v>79</v>
      </c>
      <c r="O690" s="94"/>
      <c r="P690" s="94"/>
      <c r="Q690" s="94"/>
      <c r="R690" s="94"/>
      <c r="S690" s="94"/>
      <c r="T690" s="94"/>
      <c r="U690" s="94"/>
      <c r="V690" s="94"/>
      <c r="W690" s="94"/>
      <c r="X690" s="94"/>
      <c r="Y690" s="95"/>
      <c r="Z690" s="93" t="s">
        <v>1112</v>
      </c>
      <c r="AA690" s="94"/>
      <c r="AB690" s="94"/>
      <c r="AC690" s="94"/>
      <c r="AD690" s="94"/>
      <c r="AE690" s="94"/>
      <c r="AF690" s="94"/>
      <c r="AG690" s="94"/>
      <c r="AH690" s="95"/>
      <c r="AI690" s="161" t="s">
        <v>1797</v>
      </c>
      <c r="AJ690" s="111"/>
      <c r="AK690" s="111"/>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2"/>
      <c r="BG690" s="105">
        <v>130</v>
      </c>
      <c r="BH690" s="106"/>
      <c r="BI690" s="106"/>
      <c r="BJ690" s="106"/>
      <c r="BK690" s="106"/>
      <c r="BL690" s="106"/>
      <c r="BM690" s="106"/>
      <c r="BN690" s="106"/>
      <c r="BO690" s="107"/>
      <c r="BP690" s="165">
        <v>0</v>
      </c>
      <c r="BQ690" s="166"/>
      <c r="BR690" s="166"/>
      <c r="BS690" s="166"/>
      <c r="BT690" s="166"/>
      <c r="BU690" s="166"/>
      <c r="BV690" s="166"/>
      <c r="BW690" s="166"/>
      <c r="BX690" s="167"/>
    </row>
    <row r="691" spans="1:76" ht="15.75" x14ac:dyDescent="0.2">
      <c r="A691" s="3">
        <v>688</v>
      </c>
      <c r="B691" s="93" t="s">
        <v>829</v>
      </c>
      <c r="C691" s="94"/>
      <c r="D691" s="94"/>
      <c r="E691" s="94"/>
      <c r="F691" s="95"/>
      <c r="G691" s="93" t="s">
        <v>818</v>
      </c>
      <c r="H691" s="94"/>
      <c r="I691" s="94"/>
      <c r="J691" s="94"/>
      <c r="K691" s="94"/>
      <c r="L691" s="94"/>
      <c r="M691" s="95"/>
      <c r="N691" s="93" t="s">
        <v>79</v>
      </c>
      <c r="O691" s="94"/>
      <c r="P691" s="94"/>
      <c r="Q691" s="94"/>
      <c r="R691" s="94"/>
      <c r="S691" s="94"/>
      <c r="T691" s="94"/>
      <c r="U691" s="94"/>
      <c r="V691" s="94"/>
      <c r="W691" s="94"/>
      <c r="X691" s="94"/>
      <c r="Y691" s="95"/>
      <c r="Z691" s="93" t="s">
        <v>1113</v>
      </c>
      <c r="AA691" s="94"/>
      <c r="AB691" s="94"/>
      <c r="AC691" s="94"/>
      <c r="AD691" s="94"/>
      <c r="AE691" s="94"/>
      <c r="AF691" s="94"/>
      <c r="AG691" s="94"/>
      <c r="AH691" s="95"/>
      <c r="AI691" s="93" t="s">
        <v>1798</v>
      </c>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5"/>
      <c r="BG691" s="105">
        <v>120</v>
      </c>
      <c r="BH691" s="106"/>
      <c r="BI691" s="106"/>
      <c r="BJ691" s="106"/>
      <c r="BK691" s="106"/>
      <c r="BL691" s="106"/>
      <c r="BM691" s="106"/>
      <c r="BN691" s="106"/>
      <c r="BO691" s="107"/>
      <c r="BP691" s="165">
        <v>90</v>
      </c>
      <c r="BQ691" s="166"/>
      <c r="BR691" s="166"/>
      <c r="BS691" s="166"/>
      <c r="BT691" s="166"/>
      <c r="BU691" s="166"/>
      <c r="BV691" s="166"/>
      <c r="BW691" s="166"/>
      <c r="BX691" s="167"/>
    </row>
    <row r="692" spans="1:76" ht="15.75" x14ac:dyDescent="0.2">
      <c r="A692" s="3">
        <v>689</v>
      </c>
      <c r="B692" s="93" t="s">
        <v>830</v>
      </c>
      <c r="C692" s="94"/>
      <c r="D692" s="94"/>
      <c r="E692" s="94"/>
      <c r="F692" s="95"/>
      <c r="G692" s="93" t="s">
        <v>818</v>
      </c>
      <c r="H692" s="94"/>
      <c r="I692" s="94"/>
      <c r="J692" s="94"/>
      <c r="K692" s="94"/>
      <c r="L692" s="94"/>
      <c r="M692" s="95"/>
      <c r="N692" s="93" t="s">
        <v>79</v>
      </c>
      <c r="O692" s="94"/>
      <c r="P692" s="94"/>
      <c r="Q692" s="94"/>
      <c r="R692" s="94"/>
      <c r="S692" s="94"/>
      <c r="T692" s="94"/>
      <c r="U692" s="94"/>
      <c r="V692" s="94"/>
      <c r="W692" s="94"/>
      <c r="X692" s="94"/>
      <c r="Y692" s="95"/>
      <c r="Z692" s="93" t="s">
        <v>1113</v>
      </c>
      <c r="AA692" s="94"/>
      <c r="AB692" s="94"/>
      <c r="AC692" s="94"/>
      <c r="AD692" s="94"/>
      <c r="AE692" s="94"/>
      <c r="AF692" s="94"/>
      <c r="AG692" s="94"/>
      <c r="AH692" s="95"/>
      <c r="AI692" s="161" t="s">
        <v>1799</v>
      </c>
      <c r="AJ692" s="111"/>
      <c r="AK692" s="111"/>
      <c r="AL692" s="111"/>
      <c r="AM692" s="111"/>
      <c r="AN692" s="111"/>
      <c r="AO692" s="111"/>
      <c r="AP692" s="111"/>
      <c r="AQ692" s="111"/>
      <c r="AR692" s="111"/>
      <c r="AS692" s="111"/>
      <c r="AT692" s="111"/>
      <c r="AU692" s="111"/>
      <c r="AV692" s="111"/>
      <c r="AW692" s="111"/>
      <c r="AX692" s="111"/>
      <c r="AY692" s="111"/>
      <c r="AZ692" s="111"/>
      <c r="BA692" s="111"/>
      <c r="BB692" s="111"/>
      <c r="BC692" s="111"/>
      <c r="BD692" s="111"/>
      <c r="BE692" s="111"/>
      <c r="BF692" s="112"/>
      <c r="BG692" s="105">
        <v>120</v>
      </c>
      <c r="BH692" s="106"/>
      <c r="BI692" s="106"/>
      <c r="BJ692" s="106"/>
      <c r="BK692" s="106"/>
      <c r="BL692" s="106"/>
      <c r="BM692" s="106"/>
      <c r="BN692" s="106"/>
      <c r="BO692" s="107"/>
      <c r="BP692" s="165">
        <v>0</v>
      </c>
      <c r="BQ692" s="166"/>
      <c r="BR692" s="166"/>
      <c r="BS692" s="166"/>
      <c r="BT692" s="166"/>
      <c r="BU692" s="166"/>
      <c r="BV692" s="166"/>
      <c r="BW692" s="166"/>
      <c r="BX692" s="167"/>
    </row>
    <row r="693" spans="1:76" ht="15.75" x14ac:dyDescent="0.2">
      <c r="A693" s="2">
        <v>690</v>
      </c>
      <c r="B693" s="65" t="s">
        <v>831</v>
      </c>
      <c r="C693" s="66"/>
      <c r="D693" s="66"/>
      <c r="E693" s="66"/>
      <c r="F693" s="67"/>
      <c r="G693" s="65" t="s">
        <v>818</v>
      </c>
      <c r="H693" s="66"/>
      <c r="I693" s="66"/>
      <c r="J693" s="66"/>
      <c r="K693" s="66"/>
      <c r="L693" s="66"/>
      <c r="M693" s="67"/>
      <c r="N693" s="65" t="s">
        <v>79</v>
      </c>
      <c r="O693" s="66"/>
      <c r="P693" s="66"/>
      <c r="Q693" s="66"/>
      <c r="R693" s="66"/>
      <c r="S693" s="66"/>
      <c r="T693" s="66"/>
      <c r="U693" s="66"/>
      <c r="V693" s="66"/>
      <c r="W693" s="66"/>
      <c r="X693" s="66"/>
      <c r="Y693" s="67"/>
      <c r="Z693" s="65" t="s">
        <v>1114</v>
      </c>
      <c r="AA693" s="66"/>
      <c r="AB693" s="66"/>
      <c r="AC693" s="66"/>
      <c r="AD693" s="66"/>
      <c r="AE693" s="66"/>
      <c r="AF693" s="66"/>
      <c r="AG693" s="66"/>
      <c r="AH693" s="67"/>
      <c r="AI693" s="161" t="s">
        <v>1800</v>
      </c>
      <c r="AJ693" s="111"/>
      <c r="AK693" s="111"/>
      <c r="AL693" s="111"/>
      <c r="AM693" s="111"/>
      <c r="AN693" s="111"/>
      <c r="AO693" s="111"/>
      <c r="AP693" s="111"/>
      <c r="AQ693" s="111"/>
      <c r="AR693" s="111"/>
      <c r="AS693" s="111"/>
      <c r="AT693" s="111"/>
      <c r="AU693" s="111"/>
      <c r="AV693" s="111"/>
      <c r="AW693" s="111"/>
      <c r="AX693" s="111"/>
      <c r="AY693" s="111"/>
      <c r="AZ693" s="111"/>
      <c r="BA693" s="111"/>
      <c r="BB693" s="111"/>
      <c r="BC693" s="111"/>
      <c r="BD693" s="111"/>
      <c r="BE693" s="111"/>
      <c r="BF693" s="112"/>
      <c r="BG693" s="165">
        <v>140</v>
      </c>
      <c r="BH693" s="166"/>
      <c r="BI693" s="166"/>
      <c r="BJ693" s="166"/>
      <c r="BK693" s="166"/>
      <c r="BL693" s="166"/>
      <c r="BM693" s="166"/>
      <c r="BN693" s="166"/>
      <c r="BO693" s="167"/>
      <c r="BP693" s="165">
        <v>60</v>
      </c>
      <c r="BQ693" s="166"/>
      <c r="BR693" s="166"/>
      <c r="BS693" s="166"/>
      <c r="BT693" s="166"/>
      <c r="BU693" s="166"/>
      <c r="BV693" s="166"/>
      <c r="BW693" s="166"/>
      <c r="BX693" s="167"/>
    </row>
    <row r="694" spans="1:76" ht="15.75" x14ac:dyDescent="0.2">
      <c r="A694" s="2">
        <v>691</v>
      </c>
      <c r="B694" s="65" t="s">
        <v>832</v>
      </c>
      <c r="C694" s="66"/>
      <c r="D694" s="66"/>
      <c r="E694" s="66"/>
      <c r="F694" s="67"/>
      <c r="G694" s="65" t="s">
        <v>818</v>
      </c>
      <c r="H694" s="66"/>
      <c r="I694" s="66"/>
      <c r="J694" s="66"/>
      <c r="K694" s="66"/>
      <c r="L694" s="66"/>
      <c r="M694" s="67"/>
      <c r="N694" s="65" t="s">
        <v>79</v>
      </c>
      <c r="O694" s="66"/>
      <c r="P694" s="66"/>
      <c r="Q694" s="66"/>
      <c r="R694" s="66"/>
      <c r="S694" s="66"/>
      <c r="T694" s="66"/>
      <c r="U694" s="66"/>
      <c r="V694" s="66"/>
      <c r="W694" s="66"/>
      <c r="X694" s="66"/>
      <c r="Y694" s="67"/>
      <c r="Z694" s="65" t="s">
        <v>1114</v>
      </c>
      <c r="AA694" s="66"/>
      <c r="AB694" s="66"/>
      <c r="AC694" s="66"/>
      <c r="AD694" s="66"/>
      <c r="AE694" s="66"/>
      <c r="AF694" s="66"/>
      <c r="AG694" s="66"/>
      <c r="AH694" s="67"/>
      <c r="AI694" s="161" t="s">
        <v>1801</v>
      </c>
      <c r="AJ694" s="111"/>
      <c r="AK694" s="111"/>
      <c r="AL694" s="111"/>
      <c r="AM694" s="111"/>
      <c r="AN694" s="111"/>
      <c r="AO694" s="111"/>
      <c r="AP694" s="111"/>
      <c r="AQ694" s="111"/>
      <c r="AR694" s="111"/>
      <c r="AS694" s="111"/>
      <c r="AT694" s="111"/>
      <c r="AU694" s="111"/>
      <c r="AV694" s="111"/>
      <c r="AW694" s="111"/>
      <c r="AX694" s="111"/>
      <c r="AY694" s="111"/>
      <c r="AZ694" s="111"/>
      <c r="BA694" s="111"/>
      <c r="BB694" s="111"/>
      <c r="BC694" s="111"/>
      <c r="BD694" s="111"/>
      <c r="BE694" s="111"/>
      <c r="BF694" s="112"/>
      <c r="BG694" s="165">
        <v>110</v>
      </c>
      <c r="BH694" s="166"/>
      <c r="BI694" s="166"/>
      <c r="BJ694" s="166"/>
      <c r="BK694" s="166"/>
      <c r="BL694" s="166"/>
      <c r="BM694" s="166"/>
      <c r="BN694" s="166"/>
      <c r="BO694" s="167"/>
      <c r="BP694" s="165">
        <v>60</v>
      </c>
      <c r="BQ694" s="166"/>
      <c r="BR694" s="166"/>
      <c r="BS694" s="166"/>
      <c r="BT694" s="166"/>
      <c r="BU694" s="166"/>
      <c r="BV694" s="166"/>
      <c r="BW694" s="166"/>
      <c r="BX694" s="167"/>
    </row>
    <row r="695" spans="1:76" ht="15.75" x14ac:dyDescent="0.2">
      <c r="A695" s="3">
        <v>692</v>
      </c>
      <c r="B695" s="93" t="s">
        <v>833</v>
      </c>
      <c r="C695" s="94"/>
      <c r="D695" s="94"/>
      <c r="E695" s="94"/>
      <c r="F695" s="95"/>
      <c r="G695" s="93" t="s">
        <v>818</v>
      </c>
      <c r="H695" s="94"/>
      <c r="I695" s="94"/>
      <c r="J695" s="94"/>
      <c r="K695" s="94"/>
      <c r="L695" s="94"/>
      <c r="M695" s="95"/>
      <c r="N695" s="93" t="s">
        <v>79</v>
      </c>
      <c r="O695" s="94"/>
      <c r="P695" s="94"/>
      <c r="Q695" s="94"/>
      <c r="R695" s="94"/>
      <c r="S695" s="94"/>
      <c r="T695" s="94"/>
      <c r="U695" s="94"/>
      <c r="V695" s="94"/>
      <c r="W695" s="94"/>
      <c r="X695" s="94"/>
      <c r="Y695" s="95"/>
      <c r="Z695" s="93" t="s">
        <v>1114</v>
      </c>
      <c r="AA695" s="94"/>
      <c r="AB695" s="94"/>
      <c r="AC695" s="94"/>
      <c r="AD695" s="94"/>
      <c r="AE695" s="94"/>
      <c r="AF695" s="94"/>
      <c r="AG695" s="94"/>
      <c r="AH695" s="95"/>
      <c r="AI695" s="161" t="s">
        <v>1802</v>
      </c>
      <c r="AJ695" s="111"/>
      <c r="AK695" s="111"/>
      <c r="AL695" s="111"/>
      <c r="AM695" s="111"/>
      <c r="AN695" s="111"/>
      <c r="AO695" s="111"/>
      <c r="AP695" s="111"/>
      <c r="AQ695" s="111"/>
      <c r="AR695" s="111"/>
      <c r="AS695" s="111"/>
      <c r="AT695" s="111"/>
      <c r="AU695" s="111"/>
      <c r="AV695" s="111"/>
      <c r="AW695" s="111"/>
      <c r="AX695" s="111"/>
      <c r="AY695" s="111"/>
      <c r="AZ695" s="111"/>
      <c r="BA695" s="111"/>
      <c r="BB695" s="111"/>
      <c r="BC695" s="111"/>
      <c r="BD695" s="111"/>
      <c r="BE695" s="111"/>
      <c r="BF695" s="112"/>
      <c r="BG695" s="105">
        <v>140</v>
      </c>
      <c r="BH695" s="106"/>
      <c r="BI695" s="106"/>
      <c r="BJ695" s="106"/>
      <c r="BK695" s="106"/>
      <c r="BL695" s="106"/>
      <c r="BM695" s="106"/>
      <c r="BN695" s="106"/>
      <c r="BO695" s="107"/>
      <c r="BP695" s="165">
        <v>0</v>
      </c>
      <c r="BQ695" s="166"/>
      <c r="BR695" s="166"/>
      <c r="BS695" s="166"/>
      <c r="BT695" s="166"/>
      <c r="BU695" s="166"/>
      <c r="BV695" s="166"/>
      <c r="BW695" s="166"/>
      <c r="BX695" s="167"/>
    </row>
    <row r="696" spans="1:76" ht="15.75" x14ac:dyDescent="0.2">
      <c r="A696" s="2">
        <v>693</v>
      </c>
      <c r="B696" s="65" t="s">
        <v>834</v>
      </c>
      <c r="C696" s="66"/>
      <c r="D696" s="66"/>
      <c r="E696" s="66"/>
      <c r="F696" s="67"/>
      <c r="G696" s="65" t="s">
        <v>818</v>
      </c>
      <c r="H696" s="66"/>
      <c r="I696" s="66"/>
      <c r="J696" s="66"/>
      <c r="K696" s="66"/>
      <c r="L696" s="66"/>
      <c r="M696" s="67"/>
      <c r="N696" s="65" t="s">
        <v>79</v>
      </c>
      <c r="O696" s="66"/>
      <c r="P696" s="66"/>
      <c r="Q696" s="66"/>
      <c r="R696" s="66"/>
      <c r="S696" s="66"/>
      <c r="T696" s="66"/>
      <c r="U696" s="66"/>
      <c r="V696" s="66"/>
      <c r="W696" s="66"/>
      <c r="X696" s="66"/>
      <c r="Y696" s="67"/>
      <c r="Z696" s="65" t="s">
        <v>1114</v>
      </c>
      <c r="AA696" s="66"/>
      <c r="AB696" s="66"/>
      <c r="AC696" s="66"/>
      <c r="AD696" s="66"/>
      <c r="AE696" s="66"/>
      <c r="AF696" s="66"/>
      <c r="AG696" s="66"/>
      <c r="AH696" s="67"/>
      <c r="AI696" s="93" t="s">
        <v>1803</v>
      </c>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5"/>
      <c r="BG696" s="165">
        <v>110</v>
      </c>
      <c r="BH696" s="166"/>
      <c r="BI696" s="166"/>
      <c r="BJ696" s="166"/>
      <c r="BK696" s="166"/>
      <c r="BL696" s="166"/>
      <c r="BM696" s="166"/>
      <c r="BN696" s="166"/>
      <c r="BO696" s="167"/>
      <c r="BP696" s="165">
        <v>0</v>
      </c>
      <c r="BQ696" s="166"/>
      <c r="BR696" s="166"/>
      <c r="BS696" s="166"/>
      <c r="BT696" s="166"/>
      <c r="BU696" s="166"/>
      <c r="BV696" s="166"/>
      <c r="BW696" s="166"/>
      <c r="BX696" s="167"/>
    </row>
    <row r="697" spans="1:76" ht="15.75" x14ac:dyDescent="0.2">
      <c r="A697" s="3">
        <v>694</v>
      </c>
      <c r="B697" s="93" t="s">
        <v>835</v>
      </c>
      <c r="C697" s="94"/>
      <c r="D697" s="94"/>
      <c r="E697" s="94"/>
      <c r="F697" s="95"/>
      <c r="G697" s="93" t="s">
        <v>836</v>
      </c>
      <c r="H697" s="94"/>
      <c r="I697" s="94"/>
      <c r="J697" s="94"/>
      <c r="K697" s="94"/>
      <c r="L697" s="94"/>
      <c r="M697" s="95"/>
      <c r="N697" s="93" t="s">
        <v>106</v>
      </c>
      <c r="O697" s="94"/>
      <c r="P697" s="94"/>
      <c r="Q697" s="94"/>
      <c r="R697" s="94"/>
      <c r="S697" s="94"/>
      <c r="T697" s="94"/>
      <c r="U697" s="94"/>
      <c r="V697" s="94"/>
      <c r="W697" s="94"/>
      <c r="X697" s="94"/>
      <c r="Y697" s="95"/>
      <c r="Z697" s="93" t="s">
        <v>836</v>
      </c>
      <c r="AA697" s="94"/>
      <c r="AB697" s="94"/>
      <c r="AC697" s="94"/>
      <c r="AD697" s="94"/>
      <c r="AE697" s="94"/>
      <c r="AF697" s="94"/>
      <c r="AG697" s="94"/>
      <c r="AH697" s="95"/>
      <c r="AI697" s="161" t="s">
        <v>1804</v>
      </c>
      <c r="AJ697" s="111"/>
      <c r="AK697" s="111"/>
      <c r="AL697" s="111"/>
      <c r="AM697" s="111"/>
      <c r="AN697" s="111"/>
      <c r="AO697" s="111"/>
      <c r="AP697" s="111"/>
      <c r="AQ697" s="111"/>
      <c r="AR697" s="111"/>
      <c r="AS697" s="111"/>
      <c r="AT697" s="111"/>
      <c r="AU697" s="111"/>
      <c r="AV697" s="111"/>
      <c r="AW697" s="111"/>
      <c r="AX697" s="111"/>
      <c r="AY697" s="111"/>
      <c r="AZ697" s="111"/>
      <c r="BA697" s="111"/>
      <c r="BB697" s="111"/>
      <c r="BC697" s="111"/>
      <c r="BD697" s="111"/>
      <c r="BE697" s="111"/>
      <c r="BF697" s="112"/>
      <c r="BG697" s="105">
        <v>250</v>
      </c>
      <c r="BH697" s="106"/>
      <c r="BI697" s="106"/>
      <c r="BJ697" s="106"/>
      <c r="BK697" s="106"/>
      <c r="BL697" s="106"/>
      <c r="BM697" s="106"/>
      <c r="BN697" s="106"/>
      <c r="BO697" s="107"/>
      <c r="BP697" s="165">
        <v>150</v>
      </c>
      <c r="BQ697" s="166"/>
      <c r="BR697" s="166"/>
      <c r="BS697" s="166"/>
      <c r="BT697" s="166"/>
      <c r="BU697" s="166"/>
      <c r="BV697" s="166"/>
      <c r="BW697" s="166"/>
      <c r="BX697" s="167"/>
    </row>
    <row r="698" spans="1:76" ht="15.75" x14ac:dyDescent="0.2">
      <c r="A698" s="3">
        <v>695</v>
      </c>
      <c r="B698" s="93" t="s">
        <v>837</v>
      </c>
      <c r="C698" s="94"/>
      <c r="D698" s="94"/>
      <c r="E698" s="94"/>
      <c r="F698" s="95"/>
      <c r="G698" s="93" t="s">
        <v>838</v>
      </c>
      <c r="H698" s="94"/>
      <c r="I698" s="94"/>
      <c r="J698" s="94"/>
      <c r="K698" s="94"/>
      <c r="L698" s="94"/>
      <c r="M698" s="95"/>
      <c r="N698" s="93" t="s">
        <v>81</v>
      </c>
      <c r="O698" s="94"/>
      <c r="P698" s="94"/>
      <c r="Q698" s="94"/>
      <c r="R698" s="94"/>
      <c r="S698" s="94"/>
      <c r="T698" s="94"/>
      <c r="U698" s="94"/>
      <c r="V698" s="94"/>
      <c r="W698" s="94"/>
      <c r="X698" s="94"/>
      <c r="Y698" s="95"/>
      <c r="Z698" s="93" t="s">
        <v>838</v>
      </c>
      <c r="AA698" s="94"/>
      <c r="AB698" s="94"/>
      <c r="AC698" s="94"/>
      <c r="AD698" s="94"/>
      <c r="AE698" s="94"/>
      <c r="AF698" s="94"/>
      <c r="AG698" s="94"/>
      <c r="AH698" s="95"/>
      <c r="AI698" s="161" t="s">
        <v>1805</v>
      </c>
      <c r="AJ698" s="111"/>
      <c r="AK698" s="111"/>
      <c r="AL698" s="111"/>
      <c r="AM698" s="111"/>
      <c r="AN698" s="111"/>
      <c r="AO698" s="111"/>
      <c r="AP698" s="111"/>
      <c r="AQ698" s="111"/>
      <c r="AR698" s="111"/>
      <c r="AS698" s="111"/>
      <c r="AT698" s="111"/>
      <c r="AU698" s="111"/>
      <c r="AV698" s="111"/>
      <c r="AW698" s="111"/>
      <c r="AX698" s="111"/>
      <c r="AY698" s="111"/>
      <c r="AZ698" s="111"/>
      <c r="BA698" s="111"/>
      <c r="BB698" s="111"/>
      <c r="BC698" s="111"/>
      <c r="BD698" s="111"/>
      <c r="BE698" s="111"/>
      <c r="BF698" s="112"/>
      <c r="BG698" s="105">
        <v>150</v>
      </c>
      <c r="BH698" s="106"/>
      <c r="BI698" s="106"/>
      <c r="BJ698" s="106"/>
      <c r="BK698" s="106"/>
      <c r="BL698" s="106"/>
      <c r="BM698" s="106"/>
      <c r="BN698" s="106"/>
      <c r="BO698" s="107"/>
      <c r="BP698" s="165">
        <v>60</v>
      </c>
      <c r="BQ698" s="166"/>
      <c r="BR698" s="166"/>
      <c r="BS698" s="166"/>
      <c r="BT698" s="166"/>
      <c r="BU698" s="166"/>
      <c r="BV698" s="166"/>
      <c r="BW698" s="166"/>
      <c r="BX698" s="167"/>
    </row>
    <row r="699" spans="1:76" ht="15.75" x14ac:dyDescent="0.2">
      <c r="A699" s="3">
        <v>696</v>
      </c>
      <c r="B699" s="93" t="s">
        <v>839</v>
      </c>
      <c r="C699" s="94"/>
      <c r="D699" s="94"/>
      <c r="E699" s="94"/>
      <c r="F699" s="95"/>
      <c r="G699" s="93" t="s">
        <v>838</v>
      </c>
      <c r="H699" s="94"/>
      <c r="I699" s="94"/>
      <c r="J699" s="94"/>
      <c r="K699" s="94"/>
      <c r="L699" s="94"/>
      <c r="M699" s="95"/>
      <c r="N699" s="93" t="s">
        <v>81</v>
      </c>
      <c r="O699" s="94"/>
      <c r="P699" s="94"/>
      <c r="Q699" s="94"/>
      <c r="R699" s="94"/>
      <c r="S699" s="94"/>
      <c r="T699" s="94"/>
      <c r="U699" s="94"/>
      <c r="V699" s="94"/>
      <c r="W699" s="94"/>
      <c r="X699" s="94"/>
      <c r="Y699" s="95"/>
      <c r="Z699" s="93" t="s">
        <v>1115</v>
      </c>
      <c r="AA699" s="94"/>
      <c r="AB699" s="94"/>
      <c r="AC699" s="94"/>
      <c r="AD699" s="94"/>
      <c r="AE699" s="94"/>
      <c r="AF699" s="94"/>
      <c r="AG699" s="94"/>
      <c r="AH699" s="95"/>
      <c r="AI699" s="161" t="s">
        <v>1806</v>
      </c>
      <c r="AJ699" s="111"/>
      <c r="AK699" s="111"/>
      <c r="AL699" s="111"/>
      <c r="AM699" s="111"/>
      <c r="AN699" s="111"/>
      <c r="AO699" s="111"/>
      <c r="AP699" s="111"/>
      <c r="AQ699" s="111"/>
      <c r="AR699" s="111"/>
      <c r="AS699" s="111"/>
      <c r="AT699" s="111"/>
      <c r="AU699" s="111"/>
      <c r="AV699" s="111"/>
      <c r="AW699" s="111"/>
      <c r="AX699" s="111"/>
      <c r="AY699" s="111"/>
      <c r="AZ699" s="111"/>
      <c r="BA699" s="111"/>
      <c r="BB699" s="111"/>
      <c r="BC699" s="111"/>
      <c r="BD699" s="111"/>
      <c r="BE699" s="111"/>
      <c r="BF699" s="112"/>
      <c r="BG699" s="105">
        <v>150</v>
      </c>
      <c r="BH699" s="106"/>
      <c r="BI699" s="106"/>
      <c r="BJ699" s="106"/>
      <c r="BK699" s="106"/>
      <c r="BL699" s="106"/>
      <c r="BM699" s="106"/>
      <c r="BN699" s="106"/>
      <c r="BO699" s="107"/>
      <c r="BP699" s="165">
        <v>60</v>
      </c>
      <c r="BQ699" s="166"/>
      <c r="BR699" s="166"/>
      <c r="BS699" s="166"/>
      <c r="BT699" s="166"/>
      <c r="BU699" s="166"/>
      <c r="BV699" s="166"/>
      <c r="BW699" s="166"/>
      <c r="BX699" s="167"/>
    </row>
    <row r="700" spans="1:76" ht="15.75" x14ac:dyDescent="0.2">
      <c r="A700" s="3">
        <v>697</v>
      </c>
      <c r="B700" s="93" t="s">
        <v>840</v>
      </c>
      <c r="C700" s="94"/>
      <c r="D700" s="94"/>
      <c r="E700" s="94"/>
      <c r="F700" s="95"/>
      <c r="G700" s="93" t="s">
        <v>838</v>
      </c>
      <c r="H700" s="94"/>
      <c r="I700" s="94"/>
      <c r="J700" s="94"/>
      <c r="K700" s="94"/>
      <c r="L700" s="94"/>
      <c r="M700" s="95"/>
      <c r="N700" s="93" t="s">
        <v>106</v>
      </c>
      <c r="O700" s="94"/>
      <c r="P700" s="94"/>
      <c r="Q700" s="94"/>
      <c r="R700" s="94"/>
      <c r="S700" s="94"/>
      <c r="T700" s="94"/>
      <c r="U700" s="94"/>
      <c r="V700" s="94"/>
      <c r="W700" s="94"/>
      <c r="X700" s="94"/>
      <c r="Y700" s="95"/>
      <c r="Z700" s="93" t="s">
        <v>838</v>
      </c>
      <c r="AA700" s="94"/>
      <c r="AB700" s="94"/>
      <c r="AC700" s="94"/>
      <c r="AD700" s="94"/>
      <c r="AE700" s="94"/>
      <c r="AF700" s="94"/>
      <c r="AG700" s="94"/>
      <c r="AH700" s="95"/>
      <c r="AI700" s="93" t="s">
        <v>1807</v>
      </c>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5"/>
      <c r="BG700" s="105">
        <v>150</v>
      </c>
      <c r="BH700" s="106"/>
      <c r="BI700" s="106"/>
      <c r="BJ700" s="106"/>
      <c r="BK700" s="106"/>
      <c r="BL700" s="106"/>
      <c r="BM700" s="106"/>
      <c r="BN700" s="106"/>
      <c r="BO700" s="107"/>
      <c r="BP700" s="165">
        <v>150</v>
      </c>
      <c r="BQ700" s="166"/>
      <c r="BR700" s="166"/>
      <c r="BS700" s="166"/>
      <c r="BT700" s="166"/>
      <c r="BU700" s="166"/>
      <c r="BV700" s="166"/>
      <c r="BW700" s="166"/>
      <c r="BX700" s="167"/>
    </row>
    <row r="701" spans="1:76" ht="15.75" x14ac:dyDescent="0.2">
      <c r="A701" s="3">
        <v>698</v>
      </c>
      <c r="B701" s="93" t="s">
        <v>841</v>
      </c>
      <c r="C701" s="94"/>
      <c r="D701" s="94"/>
      <c r="E701" s="94"/>
      <c r="F701" s="95"/>
      <c r="G701" s="93" t="s">
        <v>838</v>
      </c>
      <c r="H701" s="94"/>
      <c r="I701" s="94"/>
      <c r="J701" s="94"/>
      <c r="K701" s="94"/>
      <c r="L701" s="94"/>
      <c r="M701" s="95"/>
      <c r="N701" s="93" t="s">
        <v>106</v>
      </c>
      <c r="O701" s="94"/>
      <c r="P701" s="94"/>
      <c r="Q701" s="94"/>
      <c r="R701" s="94"/>
      <c r="S701" s="94"/>
      <c r="T701" s="94"/>
      <c r="U701" s="94"/>
      <c r="V701" s="94"/>
      <c r="W701" s="94"/>
      <c r="X701" s="94"/>
      <c r="Y701" s="95"/>
      <c r="Z701" s="93" t="s">
        <v>1116</v>
      </c>
      <c r="AA701" s="94"/>
      <c r="AB701" s="94"/>
      <c r="AC701" s="94"/>
      <c r="AD701" s="94"/>
      <c r="AE701" s="94"/>
      <c r="AF701" s="94"/>
      <c r="AG701" s="94"/>
      <c r="AH701" s="95"/>
      <c r="AI701" s="93" t="s">
        <v>1808</v>
      </c>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5"/>
      <c r="BG701" s="105">
        <v>150</v>
      </c>
      <c r="BH701" s="106"/>
      <c r="BI701" s="106"/>
      <c r="BJ701" s="106"/>
      <c r="BK701" s="106"/>
      <c r="BL701" s="106"/>
      <c r="BM701" s="106"/>
      <c r="BN701" s="106"/>
      <c r="BO701" s="107"/>
      <c r="BP701" s="165">
        <v>150</v>
      </c>
      <c r="BQ701" s="166"/>
      <c r="BR701" s="166"/>
      <c r="BS701" s="166"/>
      <c r="BT701" s="166"/>
      <c r="BU701" s="166"/>
      <c r="BV701" s="166"/>
      <c r="BW701" s="166"/>
      <c r="BX701" s="167"/>
    </row>
    <row r="702" spans="1:76" ht="15.75" x14ac:dyDescent="0.2">
      <c r="A702" s="3">
        <v>699</v>
      </c>
      <c r="B702" s="93" t="s">
        <v>842</v>
      </c>
      <c r="C702" s="94"/>
      <c r="D702" s="94"/>
      <c r="E702" s="94"/>
      <c r="F702" s="95"/>
      <c r="G702" s="93" t="s">
        <v>838</v>
      </c>
      <c r="H702" s="94"/>
      <c r="I702" s="94"/>
      <c r="J702" s="94"/>
      <c r="K702" s="94"/>
      <c r="L702" s="94"/>
      <c r="M702" s="95"/>
      <c r="N702" s="93" t="s">
        <v>106</v>
      </c>
      <c r="O702" s="94"/>
      <c r="P702" s="94"/>
      <c r="Q702" s="94"/>
      <c r="R702" s="94"/>
      <c r="S702" s="94"/>
      <c r="T702" s="94"/>
      <c r="U702" s="94"/>
      <c r="V702" s="94"/>
      <c r="W702" s="94"/>
      <c r="X702" s="94"/>
      <c r="Y702" s="95"/>
      <c r="Z702" s="93" t="s">
        <v>1117</v>
      </c>
      <c r="AA702" s="94"/>
      <c r="AB702" s="94"/>
      <c r="AC702" s="94"/>
      <c r="AD702" s="94"/>
      <c r="AE702" s="94"/>
      <c r="AF702" s="94"/>
      <c r="AG702" s="94"/>
      <c r="AH702" s="95"/>
      <c r="AI702" s="93" t="s">
        <v>1809</v>
      </c>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5"/>
      <c r="BG702" s="105">
        <v>150</v>
      </c>
      <c r="BH702" s="106"/>
      <c r="BI702" s="106"/>
      <c r="BJ702" s="106"/>
      <c r="BK702" s="106"/>
      <c r="BL702" s="106"/>
      <c r="BM702" s="106"/>
      <c r="BN702" s="106"/>
      <c r="BO702" s="107"/>
      <c r="BP702" s="165">
        <v>150</v>
      </c>
      <c r="BQ702" s="166"/>
      <c r="BR702" s="166"/>
      <c r="BS702" s="166"/>
      <c r="BT702" s="166"/>
      <c r="BU702" s="166"/>
      <c r="BV702" s="166"/>
      <c r="BW702" s="166"/>
      <c r="BX702" s="167"/>
    </row>
    <row r="703" spans="1:76" ht="15.75" x14ac:dyDescent="0.2">
      <c r="A703" s="2">
        <v>700</v>
      </c>
      <c r="B703" s="65" t="s">
        <v>843</v>
      </c>
      <c r="C703" s="66"/>
      <c r="D703" s="66"/>
      <c r="E703" s="66"/>
      <c r="F703" s="67"/>
      <c r="G703" s="65" t="s">
        <v>838</v>
      </c>
      <c r="H703" s="66"/>
      <c r="I703" s="66"/>
      <c r="J703" s="66"/>
      <c r="K703" s="66"/>
      <c r="L703" s="66"/>
      <c r="M703" s="67"/>
      <c r="N703" s="65" t="s">
        <v>84</v>
      </c>
      <c r="O703" s="66"/>
      <c r="P703" s="66"/>
      <c r="Q703" s="66"/>
      <c r="R703" s="66"/>
      <c r="S703" s="66"/>
      <c r="T703" s="66"/>
      <c r="U703" s="66"/>
      <c r="V703" s="66"/>
      <c r="W703" s="66"/>
      <c r="X703" s="66"/>
      <c r="Y703" s="67"/>
      <c r="Z703" s="65" t="s">
        <v>1118</v>
      </c>
      <c r="AA703" s="66"/>
      <c r="AB703" s="66"/>
      <c r="AC703" s="66"/>
      <c r="AD703" s="66"/>
      <c r="AE703" s="66"/>
      <c r="AF703" s="66"/>
      <c r="AG703" s="66"/>
      <c r="AH703" s="67"/>
      <c r="AI703" s="161" t="s">
        <v>1810</v>
      </c>
      <c r="AJ703" s="111"/>
      <c r="AK703" s="111"/>
      <c r="AL703" s="111"/>
      <c r="AM703" s="111"/>
      <c r="AN703" s="111"/>
      <c r="AO703" s="111"/>
      <c r="AP703" s="111"/>
      <c r="AQ703" s="111"/>
      <c r="AR703" s="111"/>
      <c r="AS703" s="111"/>
      <c r="AT703" s="111"/>
      <c r="AU703" s="111"/>
      <c r="AV703" s="111"/>
      <c r="AW703" s="111"/>
      <c r="AX703" s="111"/>
      <c r="AY703" s="111"/>
      <c r="AZ703" s="111"/>
      <c r="BA703" s="111"/>
      <c r="BB703" s="111"/>
      <c r="BC703" s="111"/>
      <c r="BD703" s="111"/>
      <c r="BE703" s="111"/>
      <c r="BF703" s="112"/>
      <c r="BG703" s="165">
        <v>140</v>
      </c>
      <c r="BH703" s="166"/>
      <c r="BI703" s="166"/>
      <c r="BJ703" s="166"/>
      <c r="BK703" s="166"/>
      <c r="BL703" s="166"/>
      <c r="BM703" s="166"/>
      <c r="BN703" s="166"/>
      <c r="BO703" s="167"/>
      <c r="BP703" s="165">
        <v>30</v>
      </c>
      <c r="BQ703" s="166"/>
      <c r="BR703" s="166"/>
      <c r="BS703" s="166"/>
      <c r="BT703" s="166"/>
      <c r="BU703" s="166"/>
      <c r="BV703" s="166"/>
      <c r="BW703" s="166"/>
      <c r="BX703" s="167"/>
    </row>
    <row r="704" spans="1:76" ht="15.75" x14ac:dyDescent="0.2">
      <c r="A704" s="3">
        <v>701</v>
      </c>
      <c r="B704" s="93" t="s">
        <v>844</v>
      </c>
      <c r="C704" s="94"/>
      <c r="D704" s="94"/>
      <c r="E704" s="94"/>
      <c r="F704" s="95"/>
      <c r="G704" s="93" t="s">
        <v>838</v>
      </c>
      <c r="H704" s="94"/>
      <c r="I704" s="94"/>
      <c r="J704" s="94"/>
      <c r="K704" s="94"/>
      <c r="L704" s="94"/>
      <c r="M704" s="95"/>
      <c r="N704" s="93" t="s">
        <v>80</v>
      </c>
      <c r="O704" s="94"/>
      <c r="P704" s="94"/>
      <c r="Q704" s="94"/>
      <c r="R704" s="94"/>
      <c r="S704" s="94"/>
      <c r="T704" s="94"/>
      <c r="U704" s="94"/>
      <c r="V704" s="94"/>
      <c r="W704" s="94"/>
      <c r="X704" s="94"/>
      <c r="Y704" s="95"/>
      <c r="Z704" s="93" t="s">
        <v>838</v>
      </c>
      <c r="AA704" s="94"/>
      <c r="AB704" s="94"/>
      <c r="AC704" s="94"/>
      <c r="AD704" s="94"/>
      <c r="AE704" s="94"/>
      <c r="AF704" s="94"/>
      <c r="AG704" s="94"/>
      <c r="AH704" s="95"/>
      <c r="AI704" s="93" t="s">
        <v>1811</v>
      </c>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5"/>
      <c r="BG704" s="105">
        <v>150</v>
      </c>
      <c r="BH704" s="106"/>
      <c r="BI704" s="106"/>
      <c r="BJ704" s="106"/>
      <c r="BK704" s="106"/>
      <c r="BL704" s="106"/>
      <c r="BM704" s="106"/>
      <c r="BN704" s="106"/>
      <c r="BO704" s="107"/>
      <c r="BP704" s="165">
        <v>150</v>
      </c>
      <c r="BQ704" s="166"/>
      <c r="BR704" s="166"/>
      <c r="BS704" s="166"/>
      <c r="BT704" s="166"/>
      <c r="BU704" s="166"/>
      <c r="BV704" s="166"/>
      <c r="BW704" s="166"/>
      <c r="BX704" s="167"/>
    </row>
    <row r="705" spans="1:76" ht="15.75" x14ac:dyDescent="0.2">
      <c r="A705" s="3">
        <v>702</v>
      </c>
      <c r="B705" s="93" t="s">
        <v>845</v>
      </c>
      <c r="C705" s="94"/>
      <c r="D705" s="94"/>
      <c r="E705" s="94"/>
      <c r="F705" s="95"/>
      <c r="G705" s="93" t="s">
        <v>838</v>
      </c>
      <c r="H705" s="94"/>
      <c r="I705" s="94"/>
      <c r="J705" s="94"/>
      <c r="K705" s="94"/>
      <c r="L705" s="94"/>
      <c r="M705" s="95"/>
      <c r="N705" s="93" t="s">
        <v>80</v>
      </c>
      <c r="O705" s="94"/>
      <c r="P705" s="94"/>
      <c r="Q705" s="94"/>
      <c r="R705" s="94"/>
      <c r="S705" s="94"/>
      <c r="T705" s="94"/>
      <c r="U705" s="94"/>
      <c r="V705" s="94"/>
      <c r="W705" s="94"/>
      <c r="X705" s="94"/>
      <c r="Y705" s="95"/>
      <c r="Z705" s="93" t="s">
        <v>838</v>
      </c>
      <c r="AA705" s="94"/>
      <c r="AB705" s="94"/>
      <c r="AC705" s="94"/>
      <c r="AD705" s="94"/>
      <c r="AE705" s="94"/>
      <c r="AF705" s="94"/>
      <c r="AG705" s="94"/>
      <c r="AH705" s="95"/>
      <c r="AI705" s="161" t="s">
        <v>1812</v>
      </c>
      <c r="AJ705" s="111"/>
      <c r="AK705" s="111"/>
      <c r="AL705" s="111"/>
      <c r="AM705" s="111"/>
      <c r="AN705" s="111"/>
      <c r="AO705" s="111"/>
      <c r="AP705" s="111"/>
      <c r="AQ705" s="111"/>
      <c r="AR705" s="111"/>
      <c r="AS705" s="111"/>
      <c r="AT705" s="111"/>
      <c r="AU705" s="111"/>
      <c r="AV705" s="111"/>
      <c r="AW705" s="111"/>
      <c r="AX705" s="111"/>
      <c r="AY705" s="111"/>
      <c r="AZ705" s="111"/>
      <c r="BA705" s="111"/>
      <c r="BB705" s="111"/>
      <c r="BC705" s="111"/>
      <c r="BD705" s="111"/>
      <c r="BE705" s="111"/>
      <c r="BF705" s="112"/>
      <c r="BG705" s="105">
        <v>150</v>
      </c>
      <c r="BH705" s="106"/>
      <c r="BI705" s="106"/>
      <c r="BJ705" s="106"/>
      <c r="BK705" s="106"/>
      <c r="BL705" s="106"/>
      <c r="BM705" s="106"/>
      <c r="BN705" s="106"/>
      <c r="BO705" s="107"/>
      <c r="BP705" s="165">
        <v>60</v>
      </c>
      <c r="BQ705" s="166"/>
      <c r="BR705" s="166"/>
      <c r="BS705" s="166"/>
      <c r="BT705" s="166"/>
      <c r="BU705" s="166"/>
      <c r="BV705" s="166"/>
      <c r="BW705" s="166"/>
      <c r="BX705" s="167"/>
    </row>
    <row r="706" spans="1:76" ht="15.75" x14ac:dyDescent="0.2">
      <c r="A706" s="3">
        <v>703</v>
      </c>
      <c r="B706" s="93" t="s">
        <v>846</v>
      </c>
      <c r="C706" s="94"/>
      <c r="D706" s="94"/>
      <c r="E706" s="94"/>
      <c r="F706" s="95"/>
      <c r="G706" s="93" t="s">
        <v>838</v>
      </c>
      <c r="H706" s="94"/>
      <c r="I706" s="94"/>
      <c r="J706" s="94"/>
      <c r="K706" s="94"/>
      <c r="L706" s="94"/>
      <c r="M706" s="95"/>
      <c r="N706" s="93" t="s">
        <v>80</v>
      </c>
      <c r="O706" s="94"/>
      <c r="P706" s="94"/>
      <c r="Q706" s="94"/>
      <c r="R706" s="94"/>
      <c r="S706" s="94"/>
      <c r="T706" s="94"/>
      <c r="U706" s="94"/>
      <c r="V706" s="94"/>
      <c r="W706" s="94"/>
      <c r="X706" s="94"/>
      <c r="Y706" s="95"/>
      <c r="Z706" s="93" t="s">
        <v>838</v>
      </c>
      <c r="AA706" s="94"/>
      <c r="AB706" s="94"/>
      <c r="AC706" s="94"/>
      <c r="AD706" s="94"/>
      <c r="AE706" s="94"/>
      <c r="AF706" s="94"/>
      <c r="AG706" s="94"/>
      <c r="AH706" s="95"/>
      <c r="AI706" s="161" t="s">
        <v>1813</v>
      </c>
      <c r="AJ706" s="111"/>
      <c r="AK706" s="111"/>
      <c r="AL706" s="111"/>
      <c r="AM706" s="111"/>
      <c r="AN706" s="111"/>
      <c r="AO706" s="111"/>
      <c r="AP706" s="111"/>
      <c r="AQ706" s="111"/>
      <c r="AR706" s="111"/>
      <c r="AS706" s="111"/>
      <c r="AT706" s="111"/>
      <c r="AU706" s="111"/>
      <c r="AV706" s="111"/>
      <c r="AW706" s="111"/>
      <c r="AX706" s="111"/>
      <c r="AY706" s="111"/>
      <c r="AZ706" s="111"/>
      <c r="BA706" s="111"/>
      <c r="BB706" s="111"/>
      <c r="BC706" s="111"/>
      <c r="BD706" s="111"/>
      <c r="BE706" s="111"/>
      <c r="BF706" s="112"/>
      <c r="BG706" s="105">
        <v>150</v>
      </c>
      <c r="BH706" s="106"/>
      <c r="BI706" s="106"/>
      <c r="BJ706" s="106"/>
      <c r="BK706" s="106"/>
      <c r="BL706" s="106"/>
      <c r="BM706" s="106"/>
      <c r="BN706" s="106"/>
      <c r="BO706" s="107"/>
      <c r="BP706" s="165">
        <v>60</v>
      </c>
      <c r="BQ706" s="166"/>
      <c r="BR706" s="166"/>
      <c r="BS706" s="166"/>
      <c r="BT706" s="166"/>
      <c r="BU706" s="166"/>
      <c r="BV706" s="166"/>
      <c r="BW706" s="166"/>
      <c r="BX706" s="167"/>
    </row>
    <row r="707" spans="1:76" ht="15.75" x14ac:dyDescent="0.2">
      <c r="A707" s="3">
        <v>704</v>
      </c>
      <c r="B707" s="93" t="s">
        <v>847</v>
      </c>
      <c r="C707" s="94"/>
      <c r="D707" s="94"/>
      <c r="E707" s="94"/>
      <c r="F707" s="95"/>
      <c r="G707" s="131" t="s">
        <v>838</v>
      </c>
      <c r="H707" s="132"/>
      <c r="I707" s="132"/>
      <c r="J707" s="132"/>
      <c r="K707" s="132"/>
      <c r="L707" s="132"/>
      <c r="M707" s="133"/>
      <c r="N707" s="93" t="s">
        <v>80</v>
      </c>
      <c r="O707" s="94"/>
      <c r="P707" s="94"/>
      <c r="Q707" s="94"/>
      <c r="R707" s="94"/>
      <c r="S707" s="94"/>
      <c r="T707" s="94"/>
      <c r="U707" s="94"/>
      <c r="V707" s="94"/>
      <c r="W707" s="94"/>
      <c r="X707" s="94"/>
      <c r="Y707" s="95"/>
      <c r="Z707" s="93" t="s">
        <v>1115</v>
      </c>
      <c r="AA707" s="94"/>
      <c r="AB707" s="94"/>
      <c r="AC707" s="94"/>
      <c r="AD707" s="94"/>
      <c r="AE707" s="94"/>
      <c r="AF707" s="94"/>
      <c r="AG707" s="94"/>
      <c r="AH707" s="95"/>
      <c r="AI707" s="93" t="s">
        <v>1814</v>
      </c>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5"/>
      <c r="BG707" s="105">
        <v>150</v>
      </c>
      <c r="BH707" s="106"/>
      <c r="BI707" s="106"/>
      <c r="BJ707" s="106"/>
      <c r="BK707" s="106"/>
      <c r="BL707" s="106"/>
      <c r="BM707" s="106"/>
      <c r="BN707" s="106"/>
      <c r="BO707" s="107"/>
      <c r="BP707" s="165">
        <v>60</v>
      </c>
      <c r="BQ707" s="166"/>
      <c r="BR707" s="166"/>
      <c r="BS707" s="166"/>
      <c r="BT707" s="166"/>
      <c r="BU707" s="166"/>
      <c r="BV707" s="166"/>
      <c r="BW707" s="166"/>
      <c r="BX707" s="167"/>
    </row>
    <row r="708" spans="1:76" ht="15.75" x14ac:dyDescent="0.2">
      <c r="A708" s="3">
        <v>705</v>
      </c>
      <c r="B708" s="93" t="s">
        <v>848</v>
      </c>
      <c r="C708" s="94"/>
      <c r="D708" s="94"/>
      <c r="E708" s="94"/>
      <c r="F708" s="95"/>
      <c r="G708" s="131" t="s">
        <v>838</v>
      </c>
      <c r="H708" s="132"/>
      <c r="I708" s="132"/>
      <c r="J708" s="132"/>
      <c r="K708" s="132"/>
      <c r="L708" s="132"/>
      <c r="M708" s="133"/>
      <c r="N708" s="93" t="s">
        <v>80</v>
      </c>
      <c r="O708" s="94"/>
      <c r="P708" s="94"/>
      <c r="Q708" s="94"/>
      <c r="R708" s="94"/>
      <c r="S708" s="94"/>
      <c r="T708" s="94"/>
      <c r="U708" s="94"/>
      <c r="V708" s="94"/>
      <c r="W708" s="94"/>
      <c r="X708" s="94"/>
      <c r="Y708" s="95"/>
      <c r="Z708" s="93" t="s">
        <v>1115</v>
      </c>
      <c r="AA708" s="94"/>
      <c r="AB708" s="94"/>
      <c r="AC708" s="94"/>
      <c r="AD708" s="94"/>
      <c r="AE708" s="94"/>
      <c r="AF708" s="94"/>
      <c r="AG708" s="94"/>
      <c r="AH708" s="95"/>
      <c r="AI708" s="93" t="s">
        <v>1815</v>
      </c>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5"/>
      <c r="BG708" s="105">
        <v>120</v>
      </c>
      <c r="BH708" s="106"/>
      <c r="BI708" s="106"/>
      <c r="BJ708" s="106"/>
      <c r="BK708" s="106"/>
      <c r="BL708" s="106"/>
      <c r="BM708" s="106"/>
      <c r="BN708" s="106"/>
      <c r="BO708" s="107"/>
      <c r="BP708" s="165">
        <v>60</v>
      </c>
      <c r="BQ708" s="166"/>
      <c r="BR708" s="166"/>
      <c r="BS708" s="166"/>
      <c r="BT708" s="166"/>
      <c r="BU708" s="166"/>
      <c r="BV708" s="166"/>
      <c r="BW708" s="166"/>
      <c r="BX708" s="167"/>
    </row>
    <row r="709" spans="1:76" ht="15.75" x14ac:dyDescent="0.2">
      <c r="A709" s="3">
        <v>706</v>
      </c>
      <c r="B709" s="93" t="s">
        <v>849</v>
      </c>
      <c r="C709" s="94"/>
      <c r="D709" s="94"/>
      <c r="E709" s="94"/>
      <c r="F709" s="95"/>
      <c r="G709" s="131" t="s">
        <v>838</v>
      </c>
      <c r="H709" s="132"/>
      <c r="I709" s="132"/>
      <c r="J709" s="132"/>
      <c r="K709" s="132"/>
      <c r="L709" s="132"/>
      <c r="M709" s="133"/>
      <c r="N709" s="93" t="s">
        <v>80</v>
      </c>
      <c r="O709" s="94"/>
      <c r="P709" s="94"/>
      <c r="Q709" s="94"/>
      <c r="R709" s="94"/>
      <c r="S709" s="94"/>
      <c r="T709" s="94"/>
      <c r="U709" s="94"/>
      <c r="V709" s="94"/>
      <c r="W709" s="94"/>
      <c r="X709" s="94"/>
      <c r="Y709" s="95"/>
      <c r="Z709" s="93" t="s">
        <v>1117</v>
      </c>
      <c r="AA709" s="94"/>
      <c r="AB709" s="94"/>
      <c r="AC709" s="94"/>
      <c r="AD709" s="94"/>
      <c r="AE709" s="94"/>
      <c r="AF709" s="94"/>
      <c r="AG709" s="94"/>
      <c r="AH709" s="95"/>
      <c r="AI709" s="93" t="s">
        <v>1816</v>
      </c>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5"/>
      <c r="BG709" s="105">
        <v>150</v>
      </c>
      <c r="BH709" s="106"/>
      <c r="BI709" s="106"/>
      <c r="BJ709" s="106"/>
      <c r="BK709" s="106"/>
      <c r="BL709" s="106"/>
      <c r="BM709" s="106"/>
      <c r="BN709" s="106"/>
      <c r="BO709" s="107"/>
      <c r="BP709" s="165">
        <v>90</v>
      </c>
      <c r="BQ709" s="166"/>
      <c r="BR709" s="166"/>
      <c r="BS709" s="166"/>
      <c r="BT709" s="166"/>
      <c r="BU709" s="166"/>
      <c r="BV709" s="166"/>
      <c r="BW709" s="166"/>
      <c r="BX709" s="167"/>
    </row>
    <row r="710" spans="1:76" ht="15.75" x14ac:dyDescent="0.2">
      <c r="A710" s="3">
        <v>707</v>
      </c>
      <c r="B710" s="93" t="s">
        <v>850</v>
      </c>
      <c r="C710" s="94"/>
      <c r="D710" s="94"/>
      <c r="E710" s="94"/>
      <c r="F710" s="95"/>
      <c r="G710" s="131" t="s">
        <v>838</v>
      </c>
      <c r="H710" s="132"/>
      <c r="I710" s="132"/>
      <c r="J710" s="132"/>
      <c r="K710" s="132"/>
      <c r="L710" s="132"/>
      <c r="M710" s="133"/>
      <c r="N710" s="93" t="s">
        <v>79</v>
      </c>
      <c r="O710" s="94"/>
      <c r="P710" s="94"/>
      <c r="Q710" s="94"/>
      <c r="R710" s="94"/>
      <c r="S710" s="94"/>
      <c r="T710" s="94"/>
      <c r="U710" s="94"/>
      <c r="V710" s="94"/>
      <c r="W710" s="94"/>
      <c r="X710" s="94"/>
      <c r="Y710" s="95"/>
      <c r="Z710" s="93" t="s">
        <v>838</v>
      </c>
      <c r="AA710" s="94"/>
      <c r="AB710" s="94"/>
      <c r="AC710" s="94"/>
      <c r="AD710" s="94"/>
      <c r="AE710" s="94"/>
      <c r="AF710" s="94"/>
      <c r="AG710" s="94"/>
      <c r="AH710" s="95"/>
      <c r="AI710" s="93" t="s">
        <v>1817</v>
      </c>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5"/>
      <c r="BG710" s="105">
        <v>150</v>
      </c>
      <c r="BH710" s="106"/>
      <c r="BI710" s="106"/>
      <c r="BJ710" s="106"/>
      <c r="BK710" s="106"/>
      <c r="BL710" s="106"/>
      <c r="BM710" s="106"/>
      <c r="BN710" s="106"/>
      <c r="BO710" s="107"/>
      <c r="BP710" s="165">
        <v>93</v>
      </c>
      <c r="BQ710" s="166"/>
      <c r="BR710" s="166"/>
      <c r="BS710" s="166"/>
      <c r="BT710" s="166"/>
      <c r="BU710" s="166"/>
      <c r="BV710" s="166"/>
      <c r="BW710" s="166"/>
      <c r="BX710" s="167"/>
    </row>
    <row r="711" spans="1:76" ht="15.75" x14ac:dyDescent="0.2">
      <c r="A711" s="3">
        <v>708</v>
      </c>
      <c r="B711" s="93" t="s">
        <v>851</v>
      </c>
      <c r="C711" s="94"/>
      <c r="D711" s="94"/>
      <c r="E711" s="94"/>
      <c r="F711" s="95"/>
      <c r="G711" s="131" t="s">
        <v>838</v>
      </c>
      <c r="H711" s="132"/>
      <c r="I711" s="132"/>
      <c r="J711" s="132"/>
      <c r="K711" s="132"/>
      <c r="L711" s="132"/>
      <c r="M711" s="133"/>
      <c r="N711" s="93" t="s">
        <v>79</v>
      </c>
      <c r="O711" s="94"/>
      <c r="P711" s="94"/>
      <c r="Q711" s="94"/>
      <c r="R711" s="94"/>
      <c r="S711" s="94"/>
      <c r="T711" s="94"/>
      <c r="U711" s="94"/>
      <c r="V711" s="94"/>
      <c r="W711" s="94"/>
      <c r="X711" s="94"/>
      <c r="Y711" s="95"/>
      <c r="Z711" s="93" t="s">
        <v>838</v>
      </c>
      <c r="AA711" s="94"/>
      <c r="AB711" s="94"/>
      <c r="AC711" s="94"/>
      <c r="AD711" s="94"/>
      <c r="AE711" s="94"/>
      <c r="AF711" s="94"/>
      <c r="AG711" s="94"/>
      <c r="AH711" s="95"/>
      <c r="AI711" s="161" t="s">
        <v>1818</v>
      </c>
      <c r="AJ711" s="111"/>
      <c r="AK711" s="111"/>
      <c r="AL711" s="111"/>
      <c r="AM711" s="111"/>
      <c r="AN711" s="111"/>
      <c r="AO711" s="111"/>
      <c r="AP711" s="111"/>
      <c r="AQ711" s="111"/>
      <c r="AR711" s="111"/>
      <c r="AS711" s="111"/>
      <c r="AT711" s="111"/>
      <c r="AU711" s="111"/>
      <c r="AV711" s="111"/>
      <c r="AW711" s="111"/>
      <c r="AX711" s="111"/>
      <c r="AY711" s="111"/>
      <c r="AZ711" s="111"/>
      <c r="BA711" s="111"/>
      <c r="BB711" s="111"/>
      <c r="BC711" s="111"/>
      <c r="BD711" s="111"/>
      <c r="BE711" s="111"/>
      <c r="BF711" s="112"/>
      <c r="BG711" s="105">
        <v>150</v>
      </c>
      <c r="BH711" s="106"/>
      <c r="BI711" s="106"/>
      <c r="BJ711" s="106"/>
      <c r="BK711" s="106"/>
      <c r="BL711" s="106"/>
      <c r="BM711" s="106"/>
      <c r="BN711" s="106"/>
      <c r="BO711" s="107"/>
      <c r="BP711" s="165">
        <v>90</v>
      </c>
      <c r="BQ711" s="166"/>
      <c r="BR711" s="166"/>
      <c r="BS711" s="166"/>
      <c r="BT711" s="166"/>
      <c r="BU711" s="166"/>
      <c r="BV711" s="166"/>
      <c r="BW711" s="166"/>
      <c r="BX711" s="167"/>
    </row>
    <row r="712" spans="1:76" ht="15.75" x14ac:dyDescent="0.2">
      <c r="A712" s="3">
        <v>709</v>
      </c>
      <c r="B712" s="93" t="s">
        <v>852</v>
      </c>
      <c r="C712" s="94"/>
      <c r="D712" s="94"/>
      <c r="E712" s="94"/>
      <c r="F712" s="95"/>
      <c r="G712" s="131" t="s">
        <v>838</v>
      </c>
      <c r="H712" s="132"/>
      <c r="I712" s="132"/>
      <c r="J712" s="132"/>
      <c r="K712" s="132"/>
      <c r="L712" s="132"/>
      <c r="M712" s="133"/>
      <c r="N712" s="93" t="s">
        <v>79</v>
      </c>
      <c r="O712" s="94"/>
      <c r="P712" s="94"/>
      <c r="Q712" s="94"/>
      <c r="R712" s="94"/>
      <c r="S712" s="94"/>
      <c r="T712" s="94"/>
      <c r="U712" s="94"/>
      <c r="V712" s="94"/>
      <c r="W712" s="94"/>
      <c r="X712" s="94"/>
      <c r="Y712" s="95"/>
      <c r="Z712" s="93" t="s">
        <v>838</v>
      </c>
      <c r="AA712" s="94"/>
      <c r="AB712" s="94"/>
      <c r="AC712" s="94"/>
      <c r="AD712" s="94"/>
      <c r="AE712" s="94"/>
      <c r="AF712" s="94"/>
      <c r="AG712" s="94"/>
      <c r="AH712" s="95"/>
      <c r="AI712" s="161" t="s">
        <v>1819</v>
      </c>
      <c r="AJ712" s="111"/>
      <c r="AK712" s="111"/>
      <c r="AL712" s="111"/>
      <c r="AM712" s="111"/>
      <c r="AN712" s="111"/>
      <c r="AO712" s="111"/>
      <c r="AP712" s="111"/>
      <c r="AQ712" s="111"/>
      <c r="AR712" s="111"/>
      <c r="AS712" s="111"/>
      <c r="AT712" s="111"/>
      <c r="AU712" s="111"/>
      <c r="AV712" s="111"/>
      <c r="AW712" s="111"/>
      <c r="AX712" s="111"/>
      <c r="AY712" s="111"/>
      <c r="AZ712" s="111"/>
      <c r="BA712" s="111"/>
      <c r="BB712" s="111"/>
      <c r="BC712" s="111"/>
      <c r="BD712" s="111"/>
      <c r="BE712" s="111"/>
      <c r="BF712" s="112"/>
      <c r="BG712" s="105">
        <v>150</v>
      </c>
      <c r="BH712" s="106"/>
      <c r="BI712" s="106"/>
      <c r="BJ712" s="106"/>
      <c r="BK712" s="106"/>
      <c r="BL712" s="106"/>
      <c r="BM712" s="106"/>
      <c r="BN712" s="106"/>
      <c r="BO712" s="107"/>
      <c r="BP712" s="165">
        <v>150</v>
      </c>
      <c r="BQ712" s="166"/>
      <c r="BR712" s="166"/>
      <c r="BS712" s="166"/>
      <c r="BT712" s="166"/>
      <c r="BU712" s="166"/>
      <c r="BV712" s="166"/>
      <c r="BW712" s="166"/>
      <c r="BX712" s="167"/>
    </row>
    <row r="713" spans="1:76" ht="15.75" x14ac:dyDescent="0.2">
      <c r="A713" s="3">
        <v>710</v>
      </c>
      <c r="B713" s="93" t="s">
        <v>853</v>
      </c>
      <c r="C713" s="94"/>
      <c r="D713" s="94"/>
      <c r="E713" s="94"/>
      <c r="F713" s="95"/>
      <c r="G713" s="131" t="s">
        <v>838</v>
      </c>
      <c r="H713" s="132"/>
      <c r="I713" s="132"/>
      <c r="J713" s="132"/>
      <c r="K713" s="132"/>
      <c r="L713" s="132"/>
      <c r="M713" s="133"/>
      <c r="N713" s="93" t="s">
        <v>79</v>
      </c>
      <c r="O713" s="94"/>
      <c r="P713" s="94"/>
      <c r="Q713" s="94"/>
      <c r="R713" s="94"/>
      <c r="S713" s="94"/>
      <c r="T713" s="94"/>
      <c r="U713" s="94"/>
      <c r="V713" s="94"/>
      <c r="W713" s="94"/>
      <c r="X713" s="94"/>
      <c r="Y713" s="95"/>
      <c r="Z713" s="93" t="s">
        <v>838</v>
      </c>
      <c r="AA713" s="94"/>
      <c r="AB713" s="94"/>
      <c r="AC713" s="94"/>
      <c r="AD713" s="94"/>
      <c r="AE713" s="94"/>
      <c r="AF713" s="94"/>
      <c r="AG713" s="94"/>
      <c r="AH713" s="95"/>
      <c r="AI713" s="161" t="s">
        <v>1820</v>
      </c>
      <c r="AJ713" s="111"/>
      <c r="AK713" s="111"/>
      <c r="AL713" s="111"/>
      <c r="AM713" s="111"/>
      <c r="AN713" s="111"/>
      <c r="AO713" s="111"/>
      <c r="AP713" s="111"/>
      <c r="AQ713" s="111"/>
      <c r="AR713" s="111"/>
      <c r="AS713" s="111"/>
      <c r="AT713" s="111"/>
      <c r="AU713" s="111"/>
      <c r="AV713" s="111"/>
      <c r="AW713" s="111"/>
      <c r="AX713" s="111"/>
      <c r="AY713" s="111"/>
      <c r="AZ713" s="111"/>
      <c r="BA713" s="111"/>
      <c r="BB713" s="111"/>
      <c r="BC713" s="111"/>
      <c r="BD713" s="111"/>
      <c r="BE713" s="111"/>
      <c r="BF713" s="112"/>
      <c r="BG713" s="105">
        <v>150</v>
      </c>
      <c r="BH713" s="106"/>
      <c r="BI713" s="106"/>
      <c r="BJ713" s="106"/>
      <c r="BK713" s="106"/>
      <c r="BL713" s="106"/>
      <c r="BM713" s="106"/>
      <c r="BN713" s="106"/>
      <c r="BO713" s="107"/>
      <c r="BP713" s="165">
        <v>0</v>
      </c>
      <c r="BQ713" s="166"/>
      <c r="BR713" s="166"/>
      <c r="BS713" s="166"/>
      <c r="BT713" s="166"/>
      <c r="BU713" s="166"/>
      <c r="BV713" s="166"/>
      <c r="BW713" s="166"/>
      <c r="BX713" s="167"/>
    </row>
    <row r="714" spans="1:76" ht="15.75" x14ac:dyDescent="0.2">
      <c r="A714" s="2">
        <v>711</v>
      </c>
      <c r="B714" s="65" t="s">
        <v>854</v>
      </c>
      <c r="C714" s="66"/>
      <c r="D714" s="66"/>
      <c r="E714" s="66"/>
      <c r="F714" s="67"/>
      <c r="G714" s="128" t="s">
        <v>838</v>
      </c>
      <c r="H714" s="129"/>
      <c r="I714" s="129"/>
      <c r="J714" s="129"/>
      <c r="K714" s="129"/>
      <c r="L714" s="129"/>
      <c r="M714" s="130"/>
      <c r="N714" s="65" t="s">
        <v>79</v>
      </c>
      <c r="O714" s="66"/>
      <c r="P714" s="66"/>
      <c r="Q714" s="66"/>
      <c r="R714" s="66"/>
      <c r="S714" s="66"/>
      <c r="T714" s="66"/>
      <c r="U714" s="66"/>
      <c r="V714" s="66"/>
      <c r="W714" s="66"/>
      <c r="X714" s="66"/>
      <c r="Y714" s="67"/>
      <c r="Z714" s="65" t="s">
        <v>838</v>
      </c>
      <c r="AA714" s="66"/>
      <c r="AB714" s="66"/>
      <c r="AC714" s="66"/>
      <c r="AD714" s="66"/>
      <c r="AE714" s="66"/>
      <c r="AF714" s="66"/>
      <c r="AG714" s="66"/>
      <c r="AH714" s="67"/>
      <c r="AI714" s="161" t="s">
        <v>1821</v>
      </c>
      <c r="AJ714" s="111"/>
      <c r="AK714" s="111"/>
      <c r="AL714" s="111"/>
      <c r="AM714" s="111"/>
      <c r="AN714" s="111"/>
      <c r="AO714" s="111"/>
      <c r="AP714" s="111"/>
      <c r="AQ714" s="111"/>
      <c r="AR714" s="111"/>
      <c r="AS714" s="111"/>
      <c r="AT714" s="111"/>
      <c r="AU714" s="111"/>
      <c r="AV714" s="111"/>
      <c r="AW714" s="111"/>
      <c r="AX714" s="111"/>
      <c r="AY714" s="111"/>
      <c r="AZ714" s="111"/>
      <c r="BA714" s="111"/>
      <c r="BB714" s="111"/>
      <c r="BC714" s="111"/>
      <c r="BD714" s="111"/>
      <c r="BE714" s="111"/>
      <c r="BF714" s="112"/>
      <c r="BG714" s="165">
        <v>150</v>
      </c>
      <c r="BH714" s="166"/>
      <c r="BI714" s="166"/>
      <c r="BJ714" s="166"/>
      <c r="BK714" s="166"/>
      <c r="BL714" s="166"/>
      <c r="BM714" s="166"/>
      <c r="BN714" s="166"/>
      <c r="BO714" s="167"/>
      <c r="BP714" s="165">
        <v>0</v>
      </c>
      <c r="BQ714" s="166"/>
      <c r="BR714" s="166"/>
      <c r="BS714" s="166"/>
      <c r="BT714" s="166"/>
      <c r="BU714" s="166"/>
      <c r="BV714" s="166"/>
      <c r="BW714" s="166"/>
      <c r="BX714" s="167"/>
    </row>
    <row r="715" spans="1:76" ht="15.75" x14ac:dyDescent="0.2">
      <c r="A715" s="2">
        <v>712</v>
      </c>
      <c r="B715" s="65" t="s">
        <v>855</v>
      </c>
      <c r="C715" s="66"/>
      <c r="D715" s="66"/>
      <c r="E715" s="66"/>
      <c r="F715" s="67"/>
      <c r="G715" s="128" t="s">
        <v>838</v>
      </c>
      <c r="H715" s="129"/>
      <c r="I715" s="129"/>
      <c r="J715" s="129"/>
      <c r="K715" s="129"/>
      <c r="L715" s="129"/>
      <c r="M715" s="130"/>
      <c r="N715" s="65" t="s">
        <v>79</v>
      </c>
      <c r="O715" s="66"/>
      <c r="P715" s="66"/>
      <c r="Q715" s="66"/>
      <c r="R715" s="66"/>
      <c r="S715" s="66"/>
      <c r="T715" s="66"/>
      <c r="U715" s="66"/>
      <c r="V715" s="66"/>
      <c r="W715" s="66"/>
      <c r="X715" s="66"/>
      <c r="Y715" s="67"/>
      <c r="Z715" s="65" t="s">
        <v>838</v>
      </c>
      <c r="AA715" s="66"/>
      <c r="AB715" s="66"/>
      <c r="AC715" s="66"/>
      <c r="AD715" s="66"/>
      <c r="AE715" s="66"/>
      <c r="AF715" s="66"/>
      <c r="AG715" s="66"/>
      <c r="AH715" s="67"/>
      <c r="AI715" s="161" t="s">
        <v>1822</v>
      </c>
      <c r="AJ715" s="111"/>
      <c r="AK715" s="111"/>
      <c r="AL715" s="111"/>
      <c r="AM715" s="111"/>
      <c r="AN715" s="111"/>
      <c r="AO715" s="111"/>
      <c r="AP715" s="111"/>
      <c r="AQ715" s="111"/>
      <c r="AR715" s="111"/>
      <c r="AS715" s="111"/>
      <c r="AT715" s="111"/>
      <c r="AU715" s="111"/>
      <c r="AV715" s="111"/>
      <c r="AW715" s="111"/>
      <c r="AX715" s="111"/>
      <c r="AY715" s="111"/>
      <c r="AZ715" s="111"/>
      <c r="BA715" s="111"/>
      <c r="BB715" s="111"/>
      <c r="BC715" s="111"/>
      <c r="BD715" s="111"/>
      <c r="BE715" s="111"/>
      <c r="BF715" s="112"/>
      <c r="BG715" s="165">
        <v>150</v>
      </c>
      <c r="BH715" s="166"/>
      <c r="BI715" s="166"/>
      <c r="BJ715" s="166"/>
      <c r="BK715" s="166"/>
      <c r="BL715" s="166"/>
      <c r="BM715" s="166"/>
      <c r="BN715" s="166"/>
      <c r="BO715" s="167"/>
      <c r="BP715" s="165">
        <v>0</v>
      </c>
      <c r="BQ715" s="166"/>
      <c r="BR715" s="166"/>
      <c r="BS715" s="166"/>
      <c r="BT715" s="166"/>
      <c r="BU715" s="166"/>
      <c r="BV715" s="166"/>
      <c r="BW715" s="166"/>
      <c r="BX715" s="167"/>
    </row>
    <row r="716" spans="1:76" ht="15.75" x14ac:dyDescent="0.2">
      <c r="A716" s="3">
        <v>713</v>
      </c>
      <c r="B716" s="93" t="s">
        <v>856</v>
      </c>
      <c r="C716" s="94"/>
      <c r="D716" s="94"/>
      <c r="E716" s="94"/>
      <c r="F716" s="95"/>
      <c r="G716" s="131" t="s">
        <v>838</v>
      </c>
      <c r="H716" s="132"/>
      <c r="I716" s="132"/>
      <c r="J716" s="132"/>
      <c r="K716" s="132"/>
      <c r="L716" s="132"/>
      <c r="M716" s="133"/>
      <c r="N716" s="93" t="s">
        <v>79</v>
      </c>
      <c r="O716" s="94"/>
      <c r="P716" s="94"/>
      <c r="Q716" s="94"/>
      <c r="R716" s="94"/>
      <c r="S716" s="94"/>
      <c r="T716" s="94"/>
      <c r="U716" s="94"/>
      <c r="V716" s="94"/>
      <c r="W716" s="94"/>
      <c r="X716" s="94"/>
      <c r="Y716" s="95"/>
      <c r="Z716" s="93" t="s">
        <v>1115</v>
      </c>
      <c r="AA716" s="94"/>
      <c r="AB716" s="94"/>
      <c r="AC716" s="94"/>
      <c r="AD716" s="94"/>
      <c r="AE716" s="94"/>
      <c r="AF716" s="94"/>
      <c r="AG716" s="94"/>
      <c r="AH716" s="95"/>
      <c r="AI716" s="93" t="s">
        <v>1823</v>
      </c>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5"/>
      <c r="BG716" s="105">
        <v>150</v>
      </c>
      <c r="BH716" s="106"/>
      <c r="BI716" s="106"/>
      <c r="BJ716" s="106"/>
      <c r="BK716" s="106"/>
      <c r="BL716" s="106"/>
      <c r="BM716" s="106"/>
      <c r="BN716" s="106"/>
      <c r="BO716" s="107"/>
      <c r="BP716" s="165">
        <v>90</v>
      </c>
      <c r="BQ716" s="166"/>
      <c r="BR716" s="166"/>
      <c r="BS716" s="166"/>
      <c r="BT716" s="166"/>
      <c r="BU716" s="166"/>
      <c r="BV716" s="166"/>
      <c r="BW716" s="166"/>
      <c r="BX716" s="167"/>
    </row>
    <row r="717" spans="1:76" ht="15.75" x14ac:dyDescent="0.2">
      <c r="A717" s="3">
        <v>714</v>
      </c>
      <c r="B717" s="93" t="s">
        <v>857</v>
      </c>
      <c r="C717" s="94"/>
      <c r="D717" s="94"/>
      <c r="E717" s="94"/>
      <c r="F717" s="95"/>
      <c r="G717" s="131" t="s">
        <v>838</v>
      </c>
      <c r="H717" s="132"/>
      <c r="I717" s="132"/>
      <c r="J717" s="132"/>
      <c r="K717" s="132"/>
      <c r="L717" s="132"/>
      <c r="M717" s="133"/>
      <c r="N717" s="93" t="s">
        <v>79</v>
      </c>
      <c r="O717" s="94"/>
      <c r="P717" s="94"/>
      <c r="Q717" s="94"/>
      <c r="R717" s="94"/>
      <c r="S717" s="94"/>
      <c r="T717" s="94"/>
      <c r="U717" s="94"/>
      <c r="V717" s="94"/>
      <c r="W717" s="94"/>
      <c r="X717" s="94"/>
      <c r="Y717" s="95"/>
      <c r="Z717" s="93" t="s">
        <v>1115</v>
      </c>
      <c r="AA717" s="94"/>
      <c r="AB717" s="94"/>
      <c r="AC717" s="94"/>
      <c r="AD717" s="94"/>
      <c r="AE717" s="94"/>
      <c r="AF717" s="94"/>
      <c r="AG717" s="94"/>
      <c r="AH717" s="95"/>
      <c r="AI717" s="161" t="s">
        <v>1824</v>
      </c>
      <c r="AJ717" s="111"/>
      <c r="AK717" s="111"/>
      <c r="AL717" s="111"/>
      <c r="AM717" s="111"/>
      <c r="AN717" s="111"/>
      <c r="AO717" s="111"/>
      <c r="AP717" s="111"/>
      <c r="AQ717" s="111"/>
      <c r="AR717" s="111"/>
      <c r="AS717" s="111"/>
      <c r="AT717" s="111"/>
      <c r="AU717" s="111"/>
      <c r="AV717" s="111"/>
      <c r="AW717" s="111"/>
      <c r="AX717" s="111"/>
      <c r="AY717" s="111"/>
      <c r="AZ717" s="111"/>
      <c r="BA717" s="111"/>
      <c r="BB717" s="111"/>
      <c r="BC717" s="111"/>
      <c r="BD717" s="111"/>
      <c r="BE717" s="111"/>
      <c r="BF717" s="112"/>
      <c r="BG717" s="105">
        <v>150</v>
      </c>
      <c r="BH717" s="106"/>
      <c r="BI717" s="106"/>
      <c r="BJ717" s="106"/>
      <c r="BK717" s="106"/>
      <c r="BL717" s="106"/>
      <c r="BM717" s="106"/>
      <c r="BN717" s="106"/>
      <c r="BO717" s="107"/>
      <c r="BP717" s="165">
        <v>0</v>
      </c>
      <c r="BQ717" s="166"/>
      <c r="BR717" s="166"/>
      <c r="BS717" s="166"/>
      <c r="BT717" s="166"/>
      <c r="BU717" s="166"/>
      <c r="BV717" s="166"/>
      <c r="BW717" s="166"/>
      <c r="BX717" s="167"/>
    </row>
    <row r="718" spans="1:76" ht="15.75" x14ac:dyDescent="0.2">
      <c r="A718" s="3">
        <v>715</v>
      </c>
      <c r="B718" s="93" t="s">
        <v>858</v>
      </c>
      <c r="C718" s="94"/>
      <c r="D718" s="94"/>
      <c r="E718" s="94"/>
      <c r="F718" s="95"/>
      <c r="G718" s="131" t="s">
        <v>838</v>
      </c>
      <c r="H718" s="132"/>
      <c r="I718" s="132"/>
      <c r="J718" s="132"/>
      <c r="K718" s="132"/>
      <c r="L718" s="132"/>
      <c r="M718" s="133"/>
      <c r="N718" s="93" t="s">
        <v>79</v>
      </c>
      <c r="O718" s="94"/>
      <c r="P718" s="94"/>
      <c r="Q718" s="94"/>
      <c r="R718" s="94"/>
      <c r="S718" s="94"/>
      <c r="T718" s="94"/>
      <c r="U718" s="94"/>
      <c r="V718" s="94"/>
      <c r="W718" s="94"/>
      <c r="X718" s="94"/>
      <c r="Y718" s="95"/>
      <c r="Z718" s="93" t="s">
        <v>1115</v>
      </c>
      <c r="AA718" s="94"/>
      <c r="AB718" s="94"/>
      <c r="AC718" s="94"/>
      <c r="AD718" s="94"/>
      <c r="AE718" s="94"/>
      <c r="AF718" s="94"/>
      <c r="AG718" s="94"/>
      <c r="AH718" s="95"/>
      <c r="AI718" s="161" t="s">
        <v>1825</v>
      </c>
      <c r="AJ718" s="111"/>
      <c r="AK718" s="111"/>
      <c r="AL718" s="111"/>
      <c r="AM718" s="111"/>
      <c r="AN718" s="111"/>
      <c r="AO718" s="111"/>
      <c r="AP718" s="111"/>
      <c r="AQ718" s="111"/>
      <c r="AR718" s="111"/>
      <c r="AS718" s="111"/>
      <c r="AT718" s="111"/>
      <c r="AU718" s="111"/>
      <c r="AV718" s="111"/>
      <c r="AW718" s="111"/>
      <c r="AX718" s="111"/>
      <c r="AY718" s="111"/>
      <c r="AZ718" s="111"/>
      <c r="BA718" s="111"/>
      <c r="BB718" s="111"/>
      <c r="BC718" s="111"/>
      <c r="BD718" s="111"/>
      <c r="BE718" s="111"/>
      <c r="BF718" s="112"/>
      <c r="BG718" s="105">
        <v>130</v>
      </c>
      <c r="BH718" s="106"/>
      <c r="BI718" s="106"/>
      <c r="BJ718" s="106"/>
      <c r="BK718" s="106"/>
      <c r="BL718" s="106"/>
      <c r="BM718" s="106"/>
      <c r="BN718" s="106"/>
      <c r="BO718" s="107"/>
      <c r="BP718" s="165">
        <v>120</v>
      </c>
      <c r="BQ718" s="166"/>
      <c r="BR718" s="166"/>
      <c r="BS718" s="166"/>
      <c r="BT718" s="166"/>
      <c r="BU718" s="166"/>
      <c r="BV718" s="166"/>
      <c r="BW718" s="166"/>
      <c r="BX718" s="167"/>
    </row>
    <row r="719" spans="1:76" ht="15.75" x14ac:dyDescent="0.2">
      <c r="A719" s="3">
        <v>716</v>
      </c>
      <c r="B719" s="93" t="s">
        <v>859</v>
      </c>
      <c r="C719" s="94"/>
      <c r="D719" s="94"/>
      <c r="E719" s="94"/>
      <c r="F719" s="95"/>
      <c r="G719" s="131" t="s">
        <v>838</v>
      </c>
      <c r="H719" s="132"/>
      <c r="I719" s="132"/>
      <c r="J719" s="132"/>
      <c r="K719" s="132"/>
      <c r="L719" s="132"/>
      <c r="M719" s="133"/>
      <c r="N719" s="93" t="s">
        <v>79</v>
      </c>
      <c r="O719" s="94"/>
      <c r="P719" s="94"/>
      <c r="Q719" s="94"/>
      <c r="R719" s="94"/>
      <c r="S719" s="94"/>
      <c r="T719" s="94"/>
      <c r="U719" s="94"/>
      <c r="V719" s="94"/>
      <c r="W719" s="94"/>
      <c r="X719" s="94"/>
      <c r="Y719" s="95"/>
      <c r="Z719" s="93" t="s">
        <v>1117</v>
      </c>
      <c r="AA719" s="94"/>
      <c r="AB719" s="94"/>
      <c r="AC719" s="94"/>
      <c r="AD719" s="94"/>
      <c r="AE719" s="94"/>
      <c r="AF719" s="94"/>
      <c r="AG719" s="94"/>
      <c r="AH719" s="95"/>
      <c r="AI719" s="161" t="s">
        <v>1826</v>
      </c>
      <c r="AJ719" s="111"/>
      <c r="AK719" s="111"/>
      <c r="AL719" s="111"/>
      <c r="AM719" s="111"/>
      <c r="AN719" s="111"/>
      <c r="AO719" s="111"/>
      <c r="AP719" s="111"/>
      <c r="AQ719" s="111"/>
      <c r="AR719" s="111"/>
      <c r="AS719" s="111"/>
      <c r="AT719" s="111"/>
      <c r="AU719" s="111"/>
      <c r="AV719" s="111"/>
      <c r="AW719" s="111"/>
      <c r="AX719" s="111"/>
      <c r="AY719" s="111"/>
      <c r="AZ719" s="111"/>
      <c r="BA719" s="111"/>
      <c r="BB719" s="111"/>
      <c r="BC719" s="111"/>
      <c r="BD719" s="111"/>
      <c r="BE719" s="111"/>
      <c r="BF719" s="112"/>
      <c r="BG719" s="105">
        <v>150</v>
      </c>
      <c r="BH719" s="106"/>
      <c r="BI719" s="106"/>
      <c r="BJ719" s="106"/>
      <c r="BK719" s="106"/>
      <c r="BL719" s="106"/>
      <c r="BM719" s="106"/>
      <c r="BN719" s="106"/>
      <c r="BO719" s="107"/>
      <c r="BP719" s="165">
        <v>120</v>
      </c>
      <c r="BQ719" s="166"/>
      <c r="BR719" s="166"/>
      <c r="BS719" s="166"/>
      <c r="BT719" s="166"/>
      <c r="BU719" s="166"/>
      <c r="BV719" s="166"/>
      <c r="BW719" s="166"/>
      <c r="BX719" s="167"/>
    </row>
    <row r="720" spans="1:76" ht="15.75" x14ac:dyDescent="0.2">
      <c r="A720" s="3">
        <v>717</v>
      </c>
      <c r="B720" s="93" t="s">
        <v>860</v>
      </c>
      <c r="C720" s="94"/>
      <c r="D720" s="94"/>
      <c r="E720" s="94"/>
      <c r="F720" s="95"/>
      <c r="G720" s="131" t="s">
        <v>838</v>
      </c>
      <c r="H720" s="132"/>
      <c r="I720" s="132"/>
      <c r="J720" s="132"/>
      <c r="K720" s="132"/>
      <c r="L720" s="132"/>
      <c r="M720" s="133"/>
      <c r="N720" s="93" t="s">
        <v>79</v>
      </c>
      <c r="O720" s="94"/>
      <c r="P720" s="94"/>
      <c r="Q720" s="94"/>
      <c r="R720" s="94"/>
      <c r="S720" s="94"/>
      <c r="T720" s="94"/>
      <c r="U720" s="94"/>
      <c r="V720" s="94"/>
      <c r="W720" s="94"/>
      <c r="X720" s="94"/>
      <c r="Y720" s="95"/>
      <c r="Z720" s="93" t="s">
        <v>1117</v>
      </c>
      <c r="AA720" s="94"/>
      <c r="AB720" s="94"/>
      <c r="AC720" s="94"/>
      <c r="AD720" s="94"/>
      <c r="AE720" s="94"/>
      <c r="AF720" s="94"/>
      <c r="AG720" s="94"/>
      <c r="AH720" s="95"/>
      <c r="AI720" s="161" t="s">
        <v>1827</v>
      </c>
      <c r="AJ720" s="111"/>
      <c r="AK720" s="111"/>
      <c r="AL720" s="111"/>
      <c r="AM720" s="111"/>
      <c r="AN720" s="111"/>
      <c r="AO720" s="111"/>
      <c r="AP720" s="111"/>
      <c r="AQ720" s="111"/>
      <c r="AR720" s="111"/>
      <c r="AS720" s="111"/>
      <c r="AT720" s="111"/>
      <c r="AU720" s="111"/>
      <c r="AV720" s="111"/>
      <c r="AW720" s="111"/>
      <c r="AX720" s="111"/>
      <c r="AY720" s="111"/>
      <c r="AZ720" s="111"/>
      <c r="BA720" s="111"/>
      <c r="BB720" s="111"/>
      <c r="BC720" s="111"/>
      <c r="BD720" s="111"/>
      <c r="BE720" s="111"/>
      <c r="BF720" s="112"/>
      <c r="BG720" s="105">
        <v>150</v>
      </c>
      <c r="BH720" s="106"/>
      <c r="BI720" s="106"/>
      <c r="BJ720" s="106"/>
      <c r="BK720" s="106"/>
      <c r="BL720" s="106"/>
      <c r="BM720" s="106"/>
      <c r="BN720" s="106"/>
      <c r="BO720" s="107"/>
      <c r="BP720" s="165">
        <v>60</v>
      </c>
      <c r="BQ720" s="166"/>
      <c r="BR720" s="166"/>
      <c r="BS720" s="166"/>
      <c r="BT720" s="166"/>
      <c r="BU720" s="166"/>
      <c r="BV720" s="166"/>
      <c r="BW720" s="166"/>
      <c r="BX720" s="167"/>
    </row>
    <row r="721" spans="1:76" ht="15.75" x14ac:dyDescent="0.2">
      <c r="A721" s="2">
        <v>718</v>
      </c>
      <c r="B721" s="65" t="s">
        <v>861</v>
      </c>
      <c r="C721" s="66"/>
      <c r="D721" s="66"/>
      <c r="E721" s="66"/>
      <c r="F721" s="67"/>
      <c r="G721" s="128" t="s">
        <v>838</v>
      </c>
      <c r="H721" s="129"/>
      <c r="I721" s="129"/>
      <c r="J721" s="129"/>
      <c r="K721" s="129"/>
      <c r="L721" s="129"/>
      <c r="M721" s="130"/>
      <c r="N721" s="65" t="s">
        <v>79</v>
      </c>
      <c r="O721" s="66"/>
      <c r="P721" s="66"/>
      <c r="Q721" s="66"/>
      <c r="R721" s="66"/>
      <c r="S721" s="66"/>
      <c r="T721" s="66"/>
      <c r="U721" s="66"/>
      <c r="V721" s="66"/>
      <c r="W721" s="66"/>
      <c r="X721" s="66"/>
      <c r="Y721" s="67"/>
      <c r="Z721" s="65" t="s">
        <v>1117</v>
      </c>
      <c r="AA721" s="66"/>
      <c r="AB721" s="66"/>
      <c r="AC721" s="66"/>
      <c r="AD721" s="66"/>
      <c r="AE721" s="66"/>
      <c r="AF721" s="66"/>
      <c r="AG721" s="66"/>
      <c r="AH721" s="67"/>
      <c r="AI721" s="161" t="s">
        <v>1828</v>
      </c>
      <c r="AJ721" s="111"/>
      <c r="AK721" s="111"/>
      <c r="AL721" s="111"/>
      <c r="AM721" s="111"/>
      <c r="AN721" s="111"/>
      <c r="AO721" s="111"/>
      <c r="AP721" s="111"/>
      <c r="AQ721" s="111"/>
      <c r="AR721" s="111"/>
      <c r="AS721" s="111"/>
      <c r="AT721" s="111"/>
      <c r="AU721" s="111"/>
      <c r="AV721" s="111"/>
      <c r="AW721" s="111"/>
      <c r="AX721" s="111"/>
      <c r="AY721" s="111"/>
      <c r="AZ721" s="111"/>
      <c r="BA721" s="111"/>
      <c r="BB721" s="111"/>
      <c r="BC721" s="111"/>
      <c r="BD721" s="111"/>
      <c r="BE721" s="111"/>
      <c r="BF721" s="112"/>
      <c r="BG721" s="165">
        <v>150</v>
      </c>
      <c r="BH721" s="166"/>
      <c r="BI721" s="166"/>
      <c r="BJ721" s="166"/>
      <c r="BK721" s="166"/>
      <c r="BL721" s="166"/>
      <c r="BM721" s="166"/>
      <c r="BN721" s="166"/>
      <c r="BO721" s="167"/>
      <c r="BP721" s="165">
        <v>0</v>
      </c>
      <c r="BQ721" s="166"/>
      <c r="BR721" s="166"/>
      <c r="BS721" s="166"/>
      <c r="BT721" s="166"/>
      <c r="BU721" s="166"/>
      <c r="BV721" s="166"/>
      <c r="BW721" s="166"/>
      <c r="BX721" s="167"/>
    </row>
    <row r="722" spans="1:76" ht="15.75" x14ac:dyDescent="0.2">
      <c r="A722" s="2">
        <v>719</v>
      </c>
      <c r="B722" s="65" t="s">
        <v>862</v>
      </c>
      <c r="C722" s="66"/>
      <c r="D722" s="66"/>
      <c r="E722" s="66"/>
      <c r="F722" s="67"/>
      <c r="G722" s="128" t="s">
        <v>838</v>
      </c>
      <c r="H722" s="129"/>
      <c r="I722" s="129"/>
      <c r="J722" s="129"/>
      <c r="K722" s="129"/>
      <c r="L722" s="129"/>
      <c r="M722" s="130"/>
      <c r="N722" s="65" t="s">
        <v>79</v>
      </c>
      <c r="O722" s="66"/>
      <c r="P722" s="66"/>
      <c r="Q722" s="66"/>
      <c r="R722" s="66"/>
      <c r="S722" s="66"/>
      <c r="T722" s="66"/>
      <c r="U722" s="66"/>
      <c r="V722" s="66"/>
      <c r="W722" s="66"/>
      <c r="X722" s="66"/>
      <c r="Y722" s="67"/>
      <c r="Z722" s="65" t="s">
        <v>1117</v>
      </c>
      <c r="AA722" s="66"/>
      <c r="AB722" s="66"/>
      <c r="AC722" s="66"/>
      <c r="AD722" s="66"/>
      <c r="AE722" s="66"/>
      <c r="AF722" s="66"/>
      <c r="AG722" s="66"/>
      <c r="AH722" s="67"/>
      <c r="AI722" s="161" t="s">
        <v>1829</v>
      </c>
      <c r="AJ722" s="111"/>
      <c r="AK722" s="111"/>
      <c r="AL722" s="111"/>
      <c r="AM722" s="111"/>
      <c r="AN722" s="111"/>
      <c r="AO722" s="111"/>
      <c r="AP722" s="111"/>
      <c r="AQ722" s="111"/>
      <c r="AR722" s="111"/>
      <c r="AS722" s="111"/>
      <c r="AT722" s="111"/>
      <c r="AU722" s="111"/>
      <c r="AV722" s="111"/>
      <c r="AW722" s="111"/>
      <c r="AX722" s="111"/>
      <c r="AY722" s="111"/>
      <c r="AZ722" s="111"/>
      <c r="BA722" s="111"/>
      <c r="BB722" s="111"/>
      <c r="BC722" s="111"/>
      <c r="BD722" s="111"/>
      <c r="BE722" s="111"/>
      <c r="BF722" s="112"/>
      <c r="BG722" s="165">
        <v>150</v>
      </c>
      <c r="BH722" s="166"/>
      <c r="BI722" s="166"/>
      <c r="BJ722" s="166"/>
      <c r="BK722" s="166"/>
      <c r="BL722" s="166"/>
      <c r="BM722" s="166"/>
      <c r="BN722" s="166"/>
      <c r="BO722" s="167"/>
      <c r="BP722" s="165">
        <v>0</v>
      </c>
      <c r="BQ722" s="166"/>
      <c r="BR722" s="166"/>
      <c r="BS722" s="166"/>
      <c r="BT722" s="166"/>
      <c r="BU722" s="166"/>
      <c r="BV722" s="166"/>
      <c r="BW722" s="166"/>
      <c r="BX722" s="167"/>
    </row>
    <row r="723" spans="1:76" ht="15.75" x14ac:dyDescent="0.2">
      <c r="A723" s="3">
        <v>720</v>
      </c>
      <c r="B723" s="93" t="s">
        <v>863</v>
      </c>
      <c r="C723" s="94"/>
      <c r="D723" s="94"/>
      <c r="E723" s="94"/>
      <c r="F723" s="95"/>
      <c r="G723" s="131" t="s">
        <v>864</v>
      </c>
      <c r="H723" s="132"/>
      <c r="I723" s="132"/>
      <c r="J723" s="132"/>
      <c r="K723" s="132"/>
      <c r="L723" s="132"/>
      <c r="M723" s="133"/>
      <c r="N723" s="93" t="s">
        <v>106</v>
      </c>
      <c r="O723" s="94"/>
      <c r="P723" s="94"/>
      <c r="Q723" s="94"/>
      <c r="R723" s="94"/>
      <c r="S723" s="94"/>
      <c r="T723" s="94"/>
      <c r="U723" s="94"/>
      <c r="V723" s="94"/>
      <c r="W723" s="94"/>
      <c r="X723" s="94"/>
      <c r="Y723" s="95"/>
      <c r="Z723" s="93" t="s">
        <v>864</v>
      </c>
      <c r="AA723" s="94"/>
      <c r="AB723" s="94"/>
      <c r="AC723" s="94"/>
      <c r="AD723" s="94"/>
      <c r="AE723" s="94"/>
      <c r="AF723" s="94"/>
      <c r="AG723" s="94"/>
      <c r="AH723" s="95"/>
      <c r="AI723" s="93" t="s">
        <v>1830</v>
      </c>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5"/>
      <c r="BG723" s="105">
        <v>130</v>
      </c>
      <c r="BH723" s="106"/>
      <c r="BI723" s="106"/>
      <c r="BJ723" s="106"/>
      <c r="BK723" s="106"/>
      <c r="BL723" s="106"/>
      <c r="BM723" s="106"/>
      <c r="BN723" s="106"/>
      <c r="BO723" s="107"/>
      <c r="BP723" s="165">
        <v>150</v>
      </c>
      <c r="BQ723" s="166"/>
      <c r="BR723" s="166"/>
      <c r="BS723" s="166"/>
      <c r="BT723" s="166"/>
      <c r="BU723" s="166"/>
      <c r="BV723" s="166"/>
      <c r="BW723" s="166"/>
      <c r="BX723" s="167"/>
    </row>
    <row r="724" spans="1:76" ht="15.75" x14ac:dyDescent="0.2">
      <c r="A724" s="3">
        <v>721</v>
      </c>
      <c r="B724" s="93" t="s">
        <v>865</v>
      </c>
      <c r="C724" s="94"/>
      <c r="D724" s="94"/>
      <c r="E724" s="94"/>
      <c r="F724" s="95"/>
      <c r="G724" s="131" t="s">
        <v>864</v>
      </c>
      <c r="H724" s="132"/>
      <c r="I724" s="132"/>
      <c r="J724" s="132"/>
      <c r="K724" s="132"/>
      <c r="L724" s="132"/>
      <c r="M724" s="133"/>
      <c r="N724" s="93" t="s">
        <v>106</v>
      </c>
      <c r="O724" s="94"/>
      <c r="P724" s="94"/>
      <c r="Q724" s="94"/>
      <c r="R724" s="94"/>
      <c r="S724" s="94"/>
      <c r="T724" s="94"/>
      <c r="U724" s="94"/>
      <c r="V724" s="94"/>
      <c r="W724" s="94"/>
      <c r="X724" s="94"/>
      <c r="Y724" s="95"/>
      <c r="Z724" s="93" t="s">
        <v>1119</v>
      </c>
      <c r="AA724" s="94"/>
      <c r="AB724" s="94"/>
      <c r="AC724" s="94"/>
      <c r="AD724" s="94"/>
      <c r="AE724" s="94"/>
      <c r="AF724" s="94"/>
      <c r="AG724" s="94"/>
      <c r="AH724" s="95"/>
      <c r="AI724" s="93" t="s">
        <v>1831</v>
      </c>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5"/>
      <c r="BG724" s="105">
        <v>130</v>
      </c>
      <c r="BH724" s="106"/>
      <c r="BI724" s="106"/>
      <c r="BJ724" s="106"/>
      <c r="BK724" s="106"/>
      <c r="BL724" s="106"/>
      <c r="BM724" s="106"/>
      <c r="BN724" s="106"/>
      <c r="BO724" s="107"/>
      <c r="BP724" s="165">
        <v>150</v>
      </c>
      <c r="BQ724" s="166"/>
      <c r="BR724" s="166"/>
      <c r="BS724" s="166"/>
      <c r="BT724" s="166"/>
      <c r="BU724" s="166"/>
      <c r="BV724" s="166"/>
      <c r="BW724" s="166"/>
      <c r="BX724" s="167"/>
    </row>
    <row r="725" spans="1:76" ht="15.75" x14ac:dyDescent="0.2">
      <c r="A725" s="3">
        <v>722</v>
      </c>
      <c r="B725" s="93" t="s">
        <v>866</v>
      </c>
      <c r="C725" s="94"/>
      <c r="D725" s="94"/>
      <c r="E725" s="94"/>
      <c r="F725" s="95"/>
      <c r="G725" s="131" t="s">
        <v>864</v>
      </c>
      <c r="H725" s="132"/>
      <c r="I725" s="132"/>
      <c r="J725" s="132"/>
      <c r="K725" s="132"/>
      <c r="L725" s="132"/>
      <c r="M725" s="133"/>
      <c r="N725" s="93" t="s">
        <v>106</v>
      </c>
      <c r="O725" s="94"/>
      <c r="P725" s="94"/>
      <c r="Q725" s="94"/>
      <c r="R725" s="94"/>
      <c r="S725" s="94"/>
      <c r="T725" s="94"/>
      <c r="U725" s="94"/>
      <c r="V725" s="94"/>
      <c r="W725" s="94"/>
      <c r="X725" s="94"/>
      <c r="Y725" s="95"/>
      <c r="Z725" s="93" t="s">
        <v>1120</v>
      </c>
      <c r="AA725" s="94"/>
      <c r="AB725" s="94"/>
      <c r="AC725" s="94"/>
      <c r="AD725" s="94"/>
      <c r="AE725" s="94"/>
      <c r="AF725" s="94"/>
      <c r="AG725" s="94"/>
      <c r="AH725" s="95"/>
      <c r="AI725" s="93" t="s">
        <v>1832</v>
      </c>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5"/>
      <c r="BG725" s="105">
        <v>130</v>
      </c>
      <c r="BH725" s="106"/>
      <c r="BI725" s="106"/>
      <c r="BJ725" s="106"/>
      <c r="BK725" s="106"/>
      <c r="BL725" s="106"/>
      <c r="BM725" s="106"/>
      <c r="BN725" s="106"/>
      <c r="BO725" s="107"/>
      <c r="BP725" s="165">
        <v>150</v>
      </c>
      <c r="BQ725" s="166"/>
      <c r="BR725" s="166"/>
      <c r="BS725" s="166"/>
      <c r="BT725" s="166"/>
      <c r="BU725" s="166"/>
      <c r="BV725" s="166"/>
      <c r="BW725" s="166"/>
      <c r="BX725" s="167"/>
    </row>
    <row r="726" spans="1:76" ht="15.75" x14ac:dyDescent="0.2">
      <c r="A726" s="3">
        <v>723</v>
      </c>
      <c r="B726" s="93" t="s">
        <v>867</v>
      </c>
      <c r="C726" s="94"/>
      <c r="D726" s="94"/>
      <c r="E726" s="94"/>
      <c r="F726" s="95"/>
      <c r="G726" s="131" t="s">
        <v>864</v>
      </c>
      <c r="H726" s="132"/>
      <c r="I726" s="132"/>
      <c r="J726" s="132"/>
      <c r="K726" s="132"/>
      <c r="L726" s="132"/>
      <c r="M726" s="133"/>
      <c r="N726" s="93" t="s">
        <v>80</v>
      </c>
      <c r="O726" s="94"/>
      <c r="P726" s="94"/>
      <c r="Q726" s="94"/>
      <c r="R726" s="94"/>
      <c r="S726" s="94"/>
      <c r="T726" s="94"/>
      <c r="U726" s="94"/>
      <c r="V726" s="94"/>
      <c r="W726" s="94"/>
      <c r="X726" s="94"/>
      <c r="Y726" s="95"/>
      <c r="Z726" s="93" t="s">
        <v>864</v>
      </c>
      <c r="AA726" s="94"/>
      <c r="AB726" s="94"/>
      <c r="AC726" s="94"/>
      <c r="AD726" s="94"/>
      <c r="AE726" s="94"/>
      <c r="AF726" s="94"/>
      <c r="AG726" s="94"/>
      <c r="AH726" s="95"/>
      <c r="AI726" s="93" t="s">
        <v>1833</v>
      </c>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5"/>
      <c r="BG726" s="105">
        <v>95</v>
      </c>
      <c r="BH726" s="106"/>
      <c r="BI726" s="106"/>
      <c r="BJ726" s="106"/>
      <c r="BK726" s="106"/>
      <c r="BL726" s="106"/>
      <c r="BM726" s="106"/>
      <c r="BN726" s="106"/>
      <c r="BO726" s="107"/>
      <c r="BP726" s="165">
        <v>60</v>
      </c>
      <c r="BQ726" s="166"/>
      <c r="BR726" s="166"/>
      <c r="BS726" s="166"/>
      <c r="BT726" s="166"/>
      <c r="BU726" s="166"/>
      <c r="BV726" s="166"/>
      <c r="BW726" s="166"/>
      <c r="BX726" s="167"/>
    </row>
    <row r="727" spans="1:76" ht="15.75" x14ac:dyDescent="0.2">
      <c r="A727" s="3">
        <v>724</v>
      </c>
      <c r="B727" s="93" t="s">
        <v>868</v>
      </c>
      <c r="C727" s="94"/>
      <c r="D727" s="94"/>
      <c r="E727" s="94"/>
      <c r="F727" s="95"/>
      <c r="G727" s="131" t="s">
        <v>864</v>
      </c>
      <c r="H727" s="132"/>
      <c r="I727" s="132"/>
      <c r="J727" s="132"/>
      <c r="K727" s="132"/>
      <c r="L727" s="132"/>
      <c r="M727" s="133"/>
      <c r="N727" s="93" t="s">
        <v>80</v>
      </c>
      <c r="O727" s="94"/>
      <c r="P727" s="94"/>
      <c r="Q727" s="94"/>
      <c r="R727" s="94"/>
      <c r="S727" s="94"/>
      <c r="T727" s="94"/>
      <c r="U727" s="94"/>
      <c r="V727" s="94"/>
      <c r="W727" s="94"/>
      <c r="X727" s="94"/>
      <c r="Y727" s="95"/>
      <c r="Z727" s="93" t="s">
        <v>1119</v>
      </c>
      <c r="AA727" s="94"/>
      <c r="AB727" s="94"/>
      <c r="AC727" s="94"/>
      <c r="AD727" s="94"/>
      <c r="AE727" s="94"/>
      <c r="AF727" s="94"/>
      <c r="AG727" s="94"/>
      <c r="AH727" s="95"/>
      <c r="AI727" s="93" t="s">
        <v>1834</v>
      </c>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5"/>
      <c r="BG727" s="105">
        <v>105</v>
      </c>
      <c r="BH727" s="106"/>
      <c r="BI727" s="106"/>
      <c r="BJ727" s="106"/>
      <c r="BK727" s="106"/>
      <c r="BL727" s="106"/>
      <c r="BM727" s="106"/>
      <c r="BN727" s="106"/>
      <c r="BO727" s="107"/>
      <c r="BP727" s="165">
        <v>90</v>
      </c>
      <c r="BQ727" s="166"/>
      <c r="BR727" s="166"/>
      <c r="BS727" s="166"/>
      <c r="BT727" s="166"/>
      <c r="BU727" s="166"/>
      <c r="BV727" s="166"/>
      <c r="BW727" s="166"/>
      <c r="BX727" s="167"/>
    </row>
    <row r="728" spans="1:76" ht="15.75" x14ac:dyDescent="0.2">
      <c r="A728" s="3">
        <v>725</v>
      </c>
      <c r="B728" s="93" t="s">
        <v>869</v>
      </c>
      <c r="C728" s="94"/>
      <c r="D728" s="94"/>
      <c r="E728" s="94"/>
      <c r="F728" s="95"/>
      <c r="G728" s="131" t="s">
        <v>864</v>
      </c>
      <c r="H728" s="132"/>
      <c r="I728" s="132"/>
      <c r="J728" s="132"/>
      <c r="K728" s="132"/>
      <c r="L728" s="132"/>
      <c r="M728" s="133"/>
      <c r="N728" s="93" t="s">
        <v>79</v>
      </c>
      <c r="O728" s="94"/>
      <c r="P728" s="94"/>
      <c r="Q728" s="94"/>
      <c r="R728" s="94"/>
      <c r="S728" s="94"/>
      <c r="T728" s="94"/>
      <c r="U728" s="94"/>
      <c r="V728" s="94"/>
      <c r="W728" s="94"/>
      <c r="X728" s="94"/>
      <c r="Y728" s="95"/>
      <c r="Z728" s="93" t="s">
        <v>864</v>
      </c>
      <c r="AA728" s="94"/>
      <c r="AB728" s="94"/>
      <c r="AC728" s="94"/>
      <c r="AD728" s="94"/>
      <c r="AE728" s="94"/>
      <c r="AF728" s="94"/>
      <c r="AG728" s="94"/>
      <c r="AH728" s="95"/>
      <c r="AI728" s="93" t="s">
        <v>1835</v>
      </c>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5"/>
      <c r="BG728" s="105">
        <v>95</v>
      </c>
      <c r="BH728" s="106"/>
      <c r="BI728" s="106"/>
      <c r="BJ728" s="106"/>
      <c r="BK728" s="106"/>
      <c r="BL728" s="106"/>
      <c r="BM728" s="106"/>
      <c r="BN728" s="106"/>
      <c r="BO728" s="107"/>
      <c r="BP728" s="165">
        <v>90</v>
      </c>
      <c r="BQ728" s="166"/>
      <c r="BR728" s="166"/>
      <c r="BS728" s="166"/>
      <c r="BT728" s="166"/>
      <c r="BU728" s="166"/>
      <c r="BV728" s="166"/>
      <c r="BW728" s="166"/>
      <c r="BX728" s="167"/>
    </row>
    <row r="729" spans="1:76" ht="15.75" x14ac:dyDescent="0.2">
      <c r="A729" s="3">
        <v>726</v>
      </c>
      <c r="B729" s="93" t="s">
        <v>870</v>
      </c>
      <c r="C729" s="94"/>
      <c r="D729" s="94"/>
      <c r="E729" s="94"/>
      <c r="F729" s="95"/>
      <c r="G729" s="131" t="s">
        <v>864</v>
      </c>
      <c r="H729" s="132"/>
      <c r="I729" s="132"/>
      <c r="J729" s="132"/>
      <c r="K729" s="132"/>
      <c r="L729" s="132"/>
      <c r="M729" s="133"/>
      <c r="N729" s="93" t="s">
        <v>79</v>
      </c>
      <c r="O729" s="94"/>
      <c r="P729" s="94"/>
      <c r="Q729" s="94"/>
      <c r="R729" s="94"/>
      <c r="S729" s="94"/>
      <c r="T729" s="94"/>
      <c r="U729" s="94"/>
      <c r="V729" s="94"/>
      <c r="W729" s="94"/>
      <c r="X729" s="94"/>
      <c r="Y729" s="95"/>
      <c r="Z729" s="93" t="s">
        <v>864</v>
      </c>
      <c r="AA729" s="94"/>
      <c r="AB729" s="94"/>
      <c r="AC729" s="94"/>
      <c r="AD729" s="94"/>
      <c r="AE729" s="94"/>
      <c r="AF729" s="94"/>
      <c r="AG729" s="94"/>
      <c r="AH729" s="95"/>
      <c r="AI729" s="161" t="s">
        <v>1836</v>
      </c>
      <c r="AJ729" s="111"/>
      <c r="AK729" s="111"/>
      <c r="AL729" s="111"/>
      <c r="AM729" s="111"/>
      <c r="AN729" s="111"/>
      <c r="AO729" s="111"/>
      <c r="AP729" s="111"/>
      <c r="AQ729" s="111"/>
      <c r="AR729" s="111"/>
      <c r="AS729" s="111"/>
      <c r="AT729" s="111"/>
      <c r="AU729" s="111"/>
      <c r="AV729" s="111"/>
      <c r="AW729" s="111"/>
      <c r="AX729" s="111"/>
      <c r="AY729" s="111"/>
      <c r="AZ729" s="111"/>
      <c r="BA729" s="111"/>
      <c r="BB729" s="111"/>
      <c r="BC729" s="111"/>
      <c r="BD729" s="111"/>
      <c r="BE729" s="111"/>
      <c r="BF729" s="112"/>
      <c r="BG729" s="105">
        <v>95</v>
      </c>
      <c r="BH729" s="106"/>
      <c r="BI729" s="106"/>
      <c r="BJ729" s="106"/>
      <c r="BK729" s="106"/>
      <c r="BL729" s="106"/>
      <c r="BM729" s="106"/>
      <c r="BN729" s="106"/>
      <c r="BO729" s="107"/>
      <c r="BP729" s="165">
        <v>0</v>
      </c>
      <c r="BQ729" s="166"/>
      <c r="BR729" s="166"/>
      <c r="BS729" s="166"/>
      <c r="BT729" s="166"/>
      <c r="BU729" s="166"/>
      <c r="BV729" s="166"/>
      <c r="BW729" s="166"/>
      <c r="BX729" s="167"/>
    </row>
    <row r="730" spans="1:76" ht="15.75" x14ac:dyDescent="0.2">
      <c r="A730" s="2">
        <v>727</v>
      </c>
      <c r="B730" s="65" t="s">
        <v>871</v>
      </c>
      <c r="C730" s="66"/>
      <c r="D730" s="66"/>
      <c r="E730" s="66"/>
      <c r="F730" s="67"/>
      <c r="G730" s="116" t="s">
        <v>188</v>
      </c>
      <c r="H730" s="117"/>
      <c r="I730" s="117"/>
      <c r="J730" s="117"/>
      <c r="K730" s="117"/>
      <c r="L730" s="117"/>
      <c r="M730" s="118"/>
      <c r="N730" s="65" t="s">
        <v>83</v>
      </c>
      <c r="O730" s="66"/>
      <c r="P730" s="66"/>
      <c r="Q730" s="66"/>
      <c r="R730" s="66"/>
      <c r="S730" s="66"/>
      <c r="T730" s="66"/>
      <c r="U730" s="66"/>
      <c r="V730" s="66"/>
      <c r="W730" s="66"/>
      <c r="X730" s="66"/>
      <c r="Y730" s="67"/>
      <c r="Z730" s="65" t="s">
        <v>965</v>
      </c>
      <c r="AA730" s="66"/>
      <c r="AB730" s="66"/>
      <c r="AC730" s="66"/>
      <c r="AD730" s="66"/>
      <c r="AE730" s="66"/>
      <c r="AF730" s="66"/>
      <c r="AG730" s="66"/>
      <c r="AH730" s="67"/>
      <c r="AI730" s="161" t="s">
        <v>1837</v>
      </c>
      <c r="AJ730" s="111"/>
      <c r="AK730" s="111"/>
      <c r="AL730" s="111"/>
      <c r="AM730" s="111"/>
      <c r="AN730" s="111"/>
      <c r="AO730" s="111"/>
      <c r="AP730" s="111"/>
      <c r="AQ730" s="111"/>
      <c r="AR730" s="111"/>
      <c r="AS730" s="111"/>
      <c r="AT730" s="111"/>
      <c r="AU730" s="111"/>
      <c r="AV730" s="111"/>
      <c r="AW730" s="111"/>
      <c r="AX730" s="111"/>
      <c r="AY730" s="111"/>
      <c r="AZ730" s="111"/>
      <c r="BA730" s="111"/>
      <c r="BB730" s="111"/>
      <c r="BC730" s="111"/>
      <c r="BD730" s="111"/>
      <c r="BE730" s="111"/>
      <c r="BF730" s="112"/>
      <c r="BG730" s="165">
        <v>150</v>
      </c>
      <c r="BH730" s="166"/>
      <c r="BI730" s="166"/>
      <c r="BJ730" s="166"/>
      <c r="BK730" s="166"/>
      <c r="BL730" s="166"/>
      <c r="BM730" s="166"/>
      <c r="BN730" s="166"/>
      <c r="BO730" s="167"/>
      <c r="BP730" s="165">
        <v>30</v>
      </c>
      <c r="BQ730" s="166"/>
      <c r="BR730" s="166"/>
      <c r="BS730" s="166"/>
      <c r="BT730" s="166"/>
      <c r="BU730" s="166"/>
      <c r="BV730" s="166"/>
      <c r="BW730" s="166"/>
      <c r="BX730" s="167"/>
    </row>
    <row r="731" spans="1:76" ht="15.75" x14ac:dyDescent="0.2">
      <c r="A731" s="2">
        <v>728</v>
      </c>
      <c r="B731" s="65" t="s">
        <v>872</v>
      </c>
      <c r="C731" s="66"/>
      <c r="D731" s="66"/>
      <c r="E731" s="66"/>
      <c r="F731" s="67"/>
      <c r="G731" s="116" t="s">
        <v>370</v>
      </c>
      <c r="H731" s="117"/>
      <c r="I731" s="117"/>
      <c r="J731" s="117"/>
      <c r="K731" s="117"/>
      <c r="L731" s="117"/>
      <c r="M731" s="118"/>
      <c r="N731" s="65" t="s">
        <v>83</v>
      </c>
      <c r="O731" s="66"/>
      <c r="P731" s="66"/>
      <c r="Q731" s="66"/>
      <c r="R731" s="66"/>
      <c r="S731" s="66"/>
      <c r="T731" s="66"/>
      <c r="U731" s="66"/>
      <c r="V731" s="66"/>
      <c r="W731" s="66"/>
      <c r="X731" s="66"/>
      <c r="Y731" s="67"/>
      <c r="Z731" s="65" t="s">
        <v>1001</v>
      </c>
      <c r="AA731" s="66"/>
      <c r="AB731" s="66"/>
      <c r="AC731" s="66"/>
      <c r="AD731" s="66"/>
      <c r="AE731" s="66"/>
      <c r="AF731" s="66"/>
      <c r="AG731" s="66"/>
      <c r="AH731" s="67"/>
      <c r="AI731" s="93" t="s">
        <v>1838</v>
      </c>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5"/>
      <c r="BG731" s="165">
        <v>670</v>
      </c>
      <c r="BH731" s="166"/>
      <c r="BI731" s="166"/>
      <c r="BJ731" s="166"/>
      <c r="BK731" s="166"/>
      <c r="BL731" s="166"/>
      <c r="BM731" s="166"/>
      <c r="BN731" s="166"/>
      <c r="BO731" s="167"/>
      <c r="BP731" s="165">
        <v>30</v>
      </c>
      <c r="BQ731" s="166"/>
      <c r="BR731" s="166"/>
      <c r="BS731" s="166"/>
      <c r="BT731" s="166"/>
      <c r="BU731" s="166"/>
      <c r="BV731" s="166"/>
      <c r="BW731" s="166"/>
      <c r="BX731" s="167"/>
    </row>
    <row r="732" spans="1:76" ht="15.75" x14ac:dyDescent="0.2">
      <c r="A732" s="2">
        <v>729</v>
      </c>
      <c r="B732" s="65" t="s">
        <v>873</v>
      </c>
      <c r="C732" s="66"/>
      <c r="D732" s="66"/>
      <c r="E732" s="66"/>
      <c r="F732" s="67"/>
      <c r="G732" s="116" t="s">
        <v>388</v>
      </c>
      <c r="H732" s="117"/>
      <c r="I732" s="117"/>
      <c r="J732" s="117"/>
      <c r="K732" s="117"/>
      <c r="L732" s="117"/>
      <c r="M732" s="118"/>
      <c r="N732" s="65" t="s">
        <v>79</v>
      </c>
      <c r="O732" s="66"/>
      <c r="P732" s="66"/>
      <c r="Q732" s="66"/>
      <c r="R732" s="66"/>
      <c r="S732" s="66"/>
      <c r="T732" s="66"/>
      <c r="U732" s="66"/>
      <c r="V732" s="66"/>
      <c r="W732" s="66"/>
      <c r="X732" s="66"/>
      <c r="Y732" s="67"/>
      <c r="Z732" s="65" t="s">
        <v>1007</v>
      </c>
      <c r="AA732" s="66"/>
      <c r="AB732" s="66"/>
      <c r="AC732" s="66"/>
      <c r="AD732" s="66"/>
      <c r="AE732" s="66"/>
      <c r="AF732" s="66"/>
      <c r="AG732" s="66"/>
      <c r="AH732" s="67"/>
      <c r="AI732" s="161" t="s">
        <v>1839</v>
      </c>
      <c r="AJ732" s="111"/>
      <c r="AK732" s="111"/>
      <c r="AL732" s="111"/>
      <c r="AM732" s="111"/>
      <c r="AN732" s="111"/>
      <c r="AO732" s="111"/>
      <c r="AP732" s="111"/>
      <c r="AQ732" s="111"/>
      <c r="AR732" s="111"/>
      <c r="AS732" s="111"/>
      <c r="AT732" s="111"/>
      <c r="AU732" s="111"/>
      <c r="AV732" s="111"/>
      <c r="AW732" s="111"/>
      <c r="AX732" s="111"/>
      <c r="AY732" s="111"/>
      <c r="AZ732" s="111"/>
      <c r="BA732" s="111"/>
      <c r="BB732" s="111"/>
      <c r="BC732" s="111"/>
      <c r="BD732" s="111"/>
      <c r="BE732" s="111"/>
      <c r="BF732" s="112"/>
      <c r="BG732" s="165">
        <v>240</v>
      </c>
      <c r="BH732" s="166"/>
      <c r="BI732" s="166"/>
      <c r="BJ732" s="166"/>
      <c r="BK732" s="166"/>
      <c r="BL732" s="166"/>
      <c r="BM732" s="166"/>
      <c r="BN732" s="166"/>
      <c r="BO732" s="167"/>
      <c r="BP732" s="165">
        <v>30</v>
      </c>
      <c r="BQ732" s="166"/>
      <c r="BR732" s="166"/>
      <c r="BS732" s="166"/>
      <c r="BT732" s="166"/>
      <c r="BU732" s="166"/>
      <c r="BV732" s="166"/>
      <c r="BW732" s="166"/>
      <c r="BX732" s="167"/>
    </row>
    <row r="733" spans="1:76" ht="15.75" x14ac:dyDescent="0.2">
      <c r="A733" s="2">
        <v>730</v>
      </c>
      <c r="B733" s="65" t="s">
        <v>874</v>
      </c>
      <c r="C733" s="66"/>
      <c r="D733" s="66"/>
      <c r="E733" s="66"/>
      <c r="F733" s="67"/>
      <c r="G733" s="116" t="s">
        <v>278</v>
      </c>
      <c r="H733" s="117"/>
      <c r="I733" s="117"/>
      <c r="J733" s="117"/>
      <c r="K733" s="117"/>
      <c r="L733" s="117"/>
      <c r="M733" s="118"/>
      <c r="N733" s="65" t="s">
        <v>83</v>
      </c>
      <c r="O733" s="66"/>
      <c r="P733" s="66"/>
      <c r="Q733" s="66"/>
      <c r="R733" s="66"/>
      <c r="S733" s="66"/>
      <c r="T733" s="66"/>
      <c r="U733" s="66"/>
      <c r="V733" s="66"/>
      <c r="W733" s="66"/>
      <c r="X733" s="66"/>
      <c r="Y733" s="67"/>
      <c r="Z733" s="65" t="s">
        <v>278</v>
      </c>
      <c r="AA733" s="66"/>
      <c r="AB733" s="66"/>
      <c r="AC733" s="66"/>
      <c r="AD733" s="66"/>
      <c r="AE733" s="66"/>
      <c r="AF733" s="66"/>
      <c r="AG733" s="66"/>
      <c r="AH733" s="67"/>
      <c r="AI733" s="161" t="s">
        <v>1840</v>
      </c>
      <c r="AJ733" s="111"/>
      <c r="AK733" s="111"/>
      <c r="AL733" s="111"/>
      <c r="AM733" s="111"/>
      <c r="AN733" s="111"/>
      <c r="AO733" s="111"/>
      <c r="AP733" s="111"/>
      <c r="AQ733" s="111"/>
      <c r="AR733" s="111"/>
      <c r="AS733" s="111"/>
      <c r="AT733" s="111"/>
      <c r="AU733" s="111"/>
      <c r="AV733" s="111"/>
      <c r="AW733" s="111"/>
      <c r="AX733" s="111"/>
      <c r="AY733" s="111"/>
      <c r="AZ733" s="111"/>
      <c r="BA733" s="111"/>
      <c r="BB733" s="111"/>
      <c r="BC733" s="111"/>
      <c r="BD733" s="111"/>
      <c r="BE733" s="111"/>
      <c r="BF733" s="112"/>
      <c r="BG733" s="165">
        <v>280</v>
      </c>
      <c r="BH733" s="166"/>
      <c r="BI733" s="166"/>
      <c r="BJ733" s="166"/>
      <c r="BK733" s="166"/>
      <c r="BL733" s="166"/>
      <c r="BM733" s="166"/>
      <c r="BN733" s="166"/>
      <c r="BO733" s="167"/>
      <c r="BP733" s="165">
        <v>60</v>
      </c>
      <c r="BQ733" s="166"/>
      <c r="BR733" s="166"/>
      <c r="BS733" s="166"/>
      <c r="BT733" s="166"/>
      <c r="BU733" s="166"/>
      <c r="BV733" s="166"/>
      <c r="BW733" s="166"/>
      <c r="BX733" s="167"/>
    </row>
    <row r="734" spans="1:76" ht="15.75" x14ac:dyDescent="0.2">
      <c r="A734" s="2">
        <v>731</v>
      </c>
      <c r="B734" s="65" t="s">
        <v>875</v>
      </c>
      <c r="C734" s="66"/>
      <c r="D734" s="66"/>
      <c r="E734" s="66"/>
      <c r="F734" s="67"/>
      <c r="G734" s="116" t="s">
        <v>348</v>
      </c>
      <c r="H734" s="117"/>
      <c r="I734" s="117"/>
      <c r="J734" s="117"/>
      <c r="K734" s="117"/>
      <c r="L734" s="117"/>
      <c r="M734" s="118"/>
      <c r="N734" s="65" t="s">
        <v>83</v>
      </c>
      <c r="O734" s="66"/>
      <c r="P734" s="66"/>
      <c r="Q734" s="66"/>
      <c r="R734" s="66"/>
      <c r="S734" s="66"/>
      <c r="T734" s="66"/>
      <c r="U734" s="66"/>
      <c r="V734" s="66"/>
      <c r="W734" s="66"/>
      <c r="X734" s="66"/>
      <c r="Y734" s="67"/>
      <c r="Z734" s="65" t="s">
        <v>348</v>
      </c>
      <c r="AA734" s="66"/>
      <c r="AB734" s="66"/>
      <c r="AC734" s="66"/>
      <c r="AD734" s="66"/>
      <c r="AE734" s="66"/>
      <c r="AF734" s="66"/>
      <c r="AG734" s="66"/>
      <c r="AH734" s="67"/>
      <c r="AI734" s="161" t="s">
        <v>1841</v>
      </c>
      <c r="AJ734" s="111"/>
      <c r="AK734" s="111"/>
      <c r="AL734" s="111"/>
      <c r="AM734" s="111"/>
      <c r="AN734" s="111"/>
      <c r="AO734" s="111"/>
      <c r="AP734" s="111"/>
      <c r="AQ734" s="111"/>
      <c r="AR734" s="111"/>
      <c r="AS734" s="111"/>
      <c r="AT734" s="111"/>
      <c r="AU734" s="111"/>
      <c r="AV734" s="111"/>
      <c r="AW734" s="111"/>
      <c r="AX734" s="111"/>
      <c r="AY734" s="111"/>
      <c r="AZ734" s="111"/>
      <c r="BA734" s="111"/>
      <c r="BB734" s="111"/>
      <c r="BC734" s="111"/>
      <c r="BD734" s="111"/>
      <c r="BE734" s="111"/>
      <c r="BF734" s="112"/>
      <c r="BG734" s="165">
        <v>550</v>
      </c>
      <c r="BH734" s="166"/>
      <c r="BI734" s="166"/>
      <c r="BJ734" s="166"/>
      <c r="BK734" s="166"/>
      <c r="BL734" s="166"/>
      <c r="BM734" s="166"/>
      <c r="BN734" s="166"/>
      <c r="BO734" s="167"/>
      <c r="BP734" s="165">
        <v>30</v>
      </c>
      <c r="BQ734" s="166"/>
      <c r="BR734" s="166"/>
      <c r="BS734" s="166"/>
      <c r="BT734" s="166"/>
      <c r="BU734" s="166"/>
      <c r="BV734" s="166"/>
      <c r="BW734" s="166"/>
      <c r="BX734" s="167"/>
    </row>
    <row r="735" spans="1:76" ht="15.75" x14ac:dyDescent="0.2">
      <c r="A735" s="2">
        <v>732</v>
      </c>
      <c r="B735" s="65" t="s">
        <v>876</v>
      </c>
      <c r="C735" s="66"/>
      <c r="D735" s="66"/>
      <c r="E735" s="66"/>
      <c r="F735" s="67"/>
      <c r="G735" s="116" t="s">
        <v>104</v>
      </c>
      <c r="H735" s="117"/>
      <c r="I735" s="117"/>
      <c r="J735" s="117"/>
      <c r="K735" s="117"/>
      <c r="L735" s="117"/>
      <c r="M735" s="118"/>
      <c r="N735" s="65" t="s">
        <v>83</v>
      </c>
      <c r="O735" s="66"/>
      <c r="P735" s="66"/>
      <c r="Q735" s="66"/>
      <c r="R735" s="66"/>
      <c r="S735" s="66"/>
      <c r="T735" s="66"/>
      <c r="U735" s="66"/>
      <c r="V735" s="66"/>
      <c r="W735" s="66"/>
      <c r="X735" s="66"/>
      <c r="Y735" s="67"/>
      <c r="Z735" s="65" t="s">
        <v>1121</v>
      </c>
      <c r="AA735" s="66"/>
      <c r="AB735" s="66"/>
      <c r="AC735" s="66"/>
      <c r="AD735" s="66"/>
      <c r="AE735" s="66"/>
      <c r="AF735" s="66"/>
      <c r="AG735" s="66"/>
      <c r="AH735" s="67"/>
      <c r="AI735" s="161" t="s">
        <v>1842</v>
      </c>
      <c r="AJ735" s="111"/>
      <c r="AK735" s="111"/>
      <c r="AL735" s="111"/>
      <c r="AM735" s="111"/>
      <c r="AN735" s="111"/>
      <c r="AO735" s="111"/>
      <c r="AP735" s="111"/>
      <c r="AQ735" s="111"/>
      <c r="AR735" s="111"/>
      <c r="AS735" s="111"/>
      <c r="AT735" s="111"/>
      <c r="AU735" s="111"/>
      <c r="AV735" s="111"/>
      <c r="AW735" s="111"/>
      <c r="AX735" s="111"/>
      <c r="AY735" s="111"/>
      <c r="AZ735" s="111"/>
      <c r="BA735" s="111"/>
      <c r="BB735" s="111"/>
      <c r="BC735" s="111"/>
      <c r="BD735" s="111"/>
      <c r="BE735" s="111"/>
      <c r="BF735" s="112"/>
      <c r="BG735" s="165">
        <v>380</v>
      </c>
      <c r="BH735" s="166"/>
      <c r="BI735" s="166"/>
      <c r="BJ735" s="166"/>
      <c r="BK735" s="166"/>
      <c r="BL735" s="166"/>
      <c r="BM735" s="166"/>
      <c r="BN735" s="166"/>
      <c r="BO735" s="167"/>
      <c r="BP735" s="165">
        <v>60</v>
      </c>
      <c r="BQ735" s="166"/>
      <c r="BR735" s="166"/>
      <c r="BS735" s="166"/>
      <c r="BT735" s="166"/>
      <c r="BU735" s="166"/>
      <c r="BV735" s="166"/>
      <c r="BW735" s="166"/>
      <c r="BX735" s="167"/>
    </row>
    <row r="736" spans="1:76" ht="15.75" x14ac:dyDescent="0.2">
      <c r="A736" s="3">
        <v>733</v>
      </c>
      <c r="B736" s="93" t="s">
        <v>877</v>
      </c>
      <c r="C736" s="94"/>
      <c r="D736" s="94"/>
      <c r="E736" s="94"/>
      <c r="F736" s="95"/>
      <c r="G736" s="119" t="s">
        <v>116</v>
      </c>
      <c r="H736" s="120"/>
      <c r="I736" s="120"/>
      <c r="J736" s="120"/>
      <c r="K736" s="120"/>
      <c r="L736" s="120"/>
      <c r="M736" s="121"/>
      <c r="N736" s="93" t="s">
        <v>79</v>
      </c>
      <c r="O736" s="94"/>
      <c r="P736" s="94"/>
      <c r="Q736" s="94"/>
      <c r="R736" s="94"/>
      <c r="S736" s="94"/>
      <c r="T736" s="94"/>
      <c r="U736" s="94"/>
      <c r="V736" s="94"/>
      <c r="W736" s="94"/>
      <c r="X736" s="94"/>
      <c r="Y736" s="95"/>
      <c r="Z736" s="93" t="s">
        <v>941</v>
      </c>
      <c r="AA736" s="94"/>
      <c r="AB736" s="94"/>
      <c r="AC736" s="94"/>
      <c r="AD736" s="94"/>
      <c r="AE736" s="94"/>
      <c r="AF736" s="94"/>
      <c r="AG736" s="94"/>
      <c r="AH736" s="95"/>
      <c r="AI736" s="146" t="s">
        <v>1843</v>
      </c>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8"/>
      <c r="BG736" s="105">
        <v>250</v>
      </c>
      <c r="BH736" s="106"/>
      <c r="BI736" s="106"/>
      <c r="BJ736" s="106"/>
      <c r="BK736" s="106"/>
      <c r="BL736" s="106"/>
      <c r="BM736" s="106"/>
      <c r="BN736" s="106"/>
      <c r="BO736" s="107"/>
      <c r="BP736" s="165">
        <v>240</v>
      </c>
      <c r="BQ736" s="166"/>
      <c r="BR736" s="166"/>
      <c r="BS736" s="166"/>
      <c r="BT736" s="166"/>
      <c r="BU736" s="166"/>
      <c r="BV736" s="166"/>
      <c r="BW736" s="166"/>
      <c r="BX736" s="167"/>
    </row>
    <row r="737" spans="1:76" ht="15.75" x14ac:dyDescent="0.2">
      <c r="A737" s="2">
        <v>734</v>
      </c>
      <c r="B737" s="65" t="s">
        <v>878</v>
      </c>
      <c r="C737" s="66"/>
      <c r="D737" s="66"/>
      <c r="E737" s="66"/>
      <c r="F737" s="67"/>
      <c r="G737" s="116" t="s">
        <v>188</v>
      </c>
      <c r="H737" s="117"/>
      <c r="I737" s="117"/>
      <c r="J737" s="117"/>
      <c r="K737" s="117"/>
      <c r="L737" s="117"/>
      <c r="M737" s="118"/>
      <c r="N737" s="65" t="s">
        <v>79</v>
      </c>
      <c r="O737" s="66"/>
      <c r="P737" s="66"/>
      <c r="Q737" s="66"/>
      <c r="R737" s="66"/>
      <c r="S737" s="66"/>
      <c r="T737" s="66"/>
      <c r="U737" s="66"/>
      <c r="V737" s="66"/>
      <c r="W737" s="66"/>
      <c r="X737" s="66"/>
      <c r="Y737" s="67"/>
      <c r="Z737" s="65" t="s">
        <v>965</v>
      </c>
      <c r="AA737" s="66"/>
      <c r="AB737" s="66"/>
      <c r="AC737" s="66"/>
      <c r="AD737" s="66"/>
      <c r="AE737" s="66"/>
      <c r="AF737" s="66"/>
      <c r="AG737" s="66"/>
      <c r="AH737" s="67"/>
      <c r="AI737" s="161" t="s">
        <v>1844</v>
      </c>
      <c r="AJ737" s="111"/>
      <c r="AK737" s="111"/>
      <c r="AL737" s="111"/>
      <c r="AM737" s="111"/>
      <c r="AN737" s="111"/>
      <c r="AO737" s="111"/>
      <c r="AP737" s="111"/>
      <c r="AQ737" s="111"/>
      <c r="AR737" s="111"/>
      <c r="AS737" s="111"/>
      <c r="AT737" s="111"/>
      <c r="AU737" s="111"/>
      <c r="AV737" s="111"/>
      <c r="AW737" s="111"/>
      <c r="AX737" s="111"/>
      <c r="AY737" s="111"/>
      <c r="AZ737" s="111"/>
      <c r="BA737" s="111"/>
      <c r="BB737" s="111"/>
      <c r="BC737" s="111"/>
      <c r="BD737" s="111"/>
      <c r="BE737" s="111"/>
      <c r="BF737" s="112"/>
      <c r="BG737" s="165">
        <v>130</v>
      </c>
      <c r="BH737" s="166"/>
      <c r="BI737" s="166"/>
      <c r="BJ737" s="166"/>
      <c r="BK737" s="166"/>
      <c r="BL737" s="166"/>
      <c r="BM737" s="166"/>
      <c r="BN737" s="166"/>
      <c r="BO737" s="167"/>
      <c r="BP737" s="165">
        <v>60</v>
      </c>
      <c r="BQ737" s="166"/>
      <c r="BR737" s="166"/>
      <c r="BS737" s="166"/>
      <c r="BT737" s="166"/>
      <c r="BU737" s="166"/>
      <c r="BV737" s="166"/>
      <c r="BW737" s="166"/>
      <c r="BX737" s="167"/>
    </row>
    <row r="738" spans="1:76" ht="15.75" x14ac:dyDescent="0.2">
      <c r="A738" s="3">
        <v>735</v>
      </c>
      <c r="B738" s="93" t="s">
        <v>879</v>
      </c>
      <c r="C738" s="94"/>
      <c r="D738" s="94"/>
      <c r="E738" s="94"/>
      <c r="F738" s="95"/>
      <c r="G738" s="119" t="s">
        <v>317</v>
      </c>
      <c r="H738" s="120"/>
      <c r="I738" s="120"/>
      <c r="J738" s="120"/>
      <c r="K738" s="120"/>
      <c r="L738" s="120"/>
      <c r="M738" s="121"/>
      <c r="N738" s="93" t="s">
        <v>79</v>
      </c>
      <c r="O738" s="94"/>
      <c r="P738" s="94"/>
      <c r="Q738" s="94"/>
      <c r="R738" s="94"/>
      <c r="S738" s="94"/>
      <c r="T738" s="94"/>
      <c r="U738" s="94"/>
      <c r="V738" s="94"/>
      <c r="W738" s="94"/>
      <c r="X738" s="94"/>
      <c r="Y738" s="95"/>
      <c r="Z738" s="93" t="s">
        <v>986</v>
      </c>
      <c r="AA738" s="94"/>
      <c r="AB738" s="94"/>
      <c r="AC738" s="94"/>
      <c r="AD738" s="94"/>
      <c r="AE738" s="94"/>
      <c r="AF738" s="94"/>
      <c r="AG738" s="94"/>
      <c r="AH738" s="95"/>
      <c r="AI738" s="161" t="s">
        <v>1845</v>
      </c>
      <c r="AJ738" s="111"/>
      <c r="AK738" s="111"/>
      <c r="AL738" s="111"/>
      <c r="AM738" s="111"/>
      <c r="AN738" s="111"/>
      <c r="AO738" s="111"/>
      <c r="AP738" s="111"/>
      <c r="AQ738" s="111"/>
      <c r="AR738" s="111"/>
      <c r="AS738" s="111"/>
      <c r="AT738" s="111"/>
      <c r="AU738" s="111"/>
      <c r="AV738" s="111"/>
      <c r="AW738" s="111"/>
      <c r="AX738" s="111"/>
      <c r="AY738" s="111"/>
      <c r="AZ738" s="111"/>
      <c r="BA738" s="111"/>
      <c r="BB738" s="111"/>
      <c r="BC738" s="111"/>
      <c r="BD738" s="111"/>
      <c r="BE738" s="111"/>
      <c r="BF738" s="112"/>
      <c r="BG738" s="105">
        <v>415</v>
      </c>
      <c r="BH738" s="106"/>
      <c r="BI738" s="106"/>
      <c r="BJ738" s="106"/>
      <c r="BK738" s="106"/>
      <c r="BL738" s="106"/>
      <c r="BM738" s="106"/>
      <c r="BN738" s="106"/>
      <c r="BO738" s="107"/>
      <c r="BP738" s="165">
        <v>180</v>
      </c>
      <c r="BQ738" s="166"/>
      <c r="BR738" s="166"/>
      <c r="BS738" s="166"/>
      <c r="BT738" s="166"/>
      <c r="BU738" s="166"/>
      <c r="BV738" s="166"/>
      <c r="BW738" s="166"/>
      <c r="BX738" s="167"/>
    </row>
    <row r="739" spans="1:76" ht="15.75" x14ac:dyDescent="0.2">
      <c r="A739" s="2">
        <v>736</v>
      </c>
      <c r="B739" s="65" t="s">
        <v>880</v>
      </c>
      <c r="C739" s="66"/>
      <c r="D739" s="66"/>
      <c r="E739" s="66"/>
      <c r="F739" s="67"/>
      <c r="G739" s="116" t="s">
        <v>317</v>
      </c>
      <c r="H739" s="117"/>
      <c r="I739" s="117"/>
      <c r="J739" s="117"/>
      <c r="K739" s="117"/>
      <c r="L739" s="117"/>
      <c r="M739" s="118"/>
      <c r="N739" s="65" t="s">
        <v>79</v>
      </c>
      <c r="O739" s="66"/>
      <c r="P739" s="66"/>
      <c r="Q739" s="66"/>
      <c r="R739" s="66"/>
      <c r="S739" s="66"/>
      <c r="T739" s="66"/>
      <c r="U739" s="66"/>
      <c r="V739" s="66"/>
      <c r="W739" s="66"/>
      <c r="X739" s="66"/>
      <c r="Y739" s="67"/>
      <c r="Z739" s="65" t="s">
        <v>986</v>
      </c>
      <c r="AA739" s="66"/>
      <c r="AB739" s="66"/>
      <c r="AC739" s="66"/>
      <c r="AD739" s="66"/>
      <c r="AE739" s="66"/>
      <c r="AF739" s="66"/>
      <c r="AG739" s="66"/>
      <c r="AH739" s="67"/>
      <c r="AI739" s="161" t="s">
        <v>1846</v>
      </c>
      <c r="AJ739" s="111"/>
      <c r="AK739" s="111"/>
      <c r="AL739" s="111"/>
      <c r="AM739" s="111"/>
      <c r="AN739" s="111"/>
      <c r="AO739" s="111"/>
      <c r="AP739" s="111"/>
      <c r="AQ739" s="111"/>
      <c r="AR739" s="111"/>
      <c r="AS739" s="111"/>
      <c r="AT739" s="111"/>
      <c r="AU739" s="111"/>
      <c r="AV739" s="111"/>
      <c r="AW739" s="111"/>
      <c r="AX739" s="111"/>
      <c r="AY739" s="111"/>
      <c r="AZ739" s="111"/>
      <c r="BA739" s="111"/>
      <c r="BB739" s="111"/>
      <c r="BC739" s="111"/>
      <c r="BD739" s="111"/>
      <c r="BE739" s="111"/>
      <c r="BF739" s="112"/>
      <c r="BG739" s="165">
        <v>415</v>
      </c>
      <c r="BH739" s="166"/>
      <c r="BI739" s="166"/>
      <c r="BJ739" s="166"/>
      <c r="BK739" s="166"/>
      <c r="BL739" s="166"/>
      <c r="BM739" s="166"/>
      <c r="BN739" s="166"/>
      <c r="BO739" s="167"/>
      <c r="BP739" s="165">
        <v>0</v>
      </c>
      <c r="BQ739" s="166"/>
      <c r="BR739" s="166"/>
      <c r="BS739" s="166"/>
      <c r="BT739" s="166"/>
      <c r="BU739" s="166"/>
      <c r="BV739" s="166"/>
      <c r="BW739" s="166"/>
      <c r="BX739" s="167"/>
    </row>
    <row r="740" spans="1:76" ht="15.75" x14ac:dyDescent="0.2">
      <c r="A740" s="3">
        <v>737</v>
      </c>
      <c r="B740" s="93" t="s">
        <v>881</v>
      </c>
      <c r="C740" s="94"/>
      <c r="D740" s="94"/>
      <c r="E740" s="94"/>
      <c r="F740" s="95"/>
      <c r="G740" s="93" t="s">
        <v>317</v>
      </c>
      <c r="H740" s="94"/>
      <c r="I740" s="94"/>
      <c r="J740" s="94"/>
      <c r="K740" s="94"/>
      <c r="L740" s="94"/>
      <c r="M740" s="95"/>
      <c r="N740" s="93" t="s">
        <v>79</v>
      </c>
      <c r="O740" s="94"/>
      <c r="P740" s="94"/>
      <c r="Q740" s="94"/>
      <c r="R740" s="94"/>
      <c r="S740" s="94"/>
      <c r="T740" s="94"/>
      <c r="U740" s="94"/>
      <c r="V740" s="94"/>
      <c r="W740" s="94"/>
      <c r="X740" s="94"/>
      <c r="Y740" s="95"/>
      <c r="Z740" s="93" t="s">
        <v>986</v>
      </c>
      <c r="AA740" s="94"/>
      <c r="AB740" s="94"/>
      <c r="AC740" s="94"/>
      <c r="AD740" s="94"/>
      <c r="AE740" s="94"/>
      <c r="AF740" s="94"/>
      <c r="AG740" s="94"/>
      <c r="AH740" s="95"/>
      <c r="AI740" s="161" t="s">
        <v>1847</v>
      </c>
      <c r="AJ740" s="111"/>
      <c r="AK740" s="111"/>
      <c r="AL740" s="111"/>
      <c r="AM740" s="111"/>
      <c r="AN740" s="111"/>
      <c r="AO740" s="111"/>
      <c r="AP740" s="111"/>
      <c r="AQ740" s="111"/>
      <c r="AR740" s="111"/>
      <c r="AS740" s="111"/>
      <c r="AT740" s="111"/>
      <c r="AU740" s="111"/>
      <c r="AV740" s="111"/>
      <c r="AW740" s="111"/>
      <c r="AX740" s="111"/>
      <c r="AY740" s="111"/>
      <c r="AZ740" s="111"/>
      <c r="BA740" s="111"/>
      <c r="BB740" s="111"/>
      <c r="BC740" s="111"/>
      <c r="BD740" s="111"/>
      <c r="BE740" s="111"/>
      <c r="BF740" s="112"/>
      <c r="BG740" s="105">
        <v>415</v>
      </c>
      <c r="BH740" s="106"/>
      <c r="BI740" s="106"/>
      <c r="BJ740" s="106"/>
      <c r="BK740" s="106"/>
      <c r="BL740" s="106"/>
      <c r="BM740" s="106"/>
      <c r="BN740" s="106"/>
      <c r="BO740" s="107"/>
      <c r="BP740" s="165">
        <v>0</v>
      </c>
      <c r="BQ740" s="166"/>
      <c r="BR740" s="166"/>
      <c r="BS740" s="166"/>
      <c r="BT740" s="166"/>
      <c r="BU740" s="166"/>
      <c r="BV740" s="166"/>
      <c r="BW740" s="166"/>
      <c r="BX740" s="167"/>
    </row>
    <row r="741" spans="1:76" ht="15.75" x14ac:dyDescent="0.2">
      <c r="A741" s="2">
        <v>738</v>
      </c>
      <c r="B741" s="65" t="s">
        <v>882</v>
      </c>
      <c r="C741" s="66"/>
      <c r="D741" s="66"/>
      <c r="E741" s="66"/>
      <c r="F741" s="67"/>
      <c r="G741" s="65" t="s">
        <v>317</v>
      </c>
      <c r="H741" s="66"/>
      <c r="I741" s="66"/>
      <c r="J741" s="66"/>
      <c r="K741" s="66"/>
      <c r="L741" s="66"/>
      <c r="M741" s="67"/>
      <c r="N741" s="65" t="s">
        <v>79</v>
      </c>
      <c r="O741" s="66"/>
      <c r="P741" s="66"/>
      <c r="Q741" s="66"/>
      <c r="R741" s="66"/>
      <c r="S741" s="66"/>
      <c r="T741" s="66"/>
      <c r="U741" s="66"/>
      <c r="V741" s="66"/>
      <c r="W741" s="66"/>
      <c r="X741" s="66"/>
      <c r="Y741" s="67"/>
      <c r="Z741" s="65" t="s">
        <v>986</v>
      </c>
      <c r="AA741" s="66"/>
      <c r="AB741" s="66"/>
      <c r="AC741" s="66"/>
      <c r="AD741" s="66"/>
      <c r="AE741" s="66"/>
      <c r="AF741" s="66"/>
      <c r="AG741" s="66"/>
      <c r="AH741" s="67"/>
      <c r="AI741" s="161" t="s">
        <v>1848</v>
      </c>
      <c r="AJ741" s="111"/>
      <c r="AK741" s="111"/>
      <c r="AL741" s="111"/>
      <c r="AM741" s="111"/>
      <c r="AN741" s="111"/>
      <c r="AO741" s="111"/>
      <c r="AP741" s="111"/>
      <c r="AQ741" s="111"/>
      <c r="AR741" s="111"/>
      <c r="AS741" s="111"/>
      <c r="AT741" s="111"/>
      <c r="AU741" s="111"/>
      <c r="AV741" s="111"/>
      <c r="AW741" s="111"/>
      <c r="AX741" s="111"/>
      <c r="AY741" s="111"/>
      <c r="AZ741" s="111"/>
      <c r="BA741" s="111"/>
      <c r="BB741" s="111"/>
      <c r="BC741" s="111"/>
      <c r="BD741" s="111"/>
      <c r="BE741" s="111"/>
      <c r="BF741" s="112"/>
      <c r="BG741" s="165">
        <v>415</v>
      </c>
      <c r="BH741" s="166"/>
      <c r="BI741" s="166"/>
      <c r="BJ741" s="166"/>
      <c r="BK741" s="166"/>
      <c r="BL741" s="166"/>
      <c r="BM741" s="166"/>
      <c r="BN741" s="166"/>
      <c r="BO741" s="167"/>
      <c r="BP741" s="165">
        <v>0</v>
      </c>
      <c r="BQ741" s="166"/>
      <c r="BR741" s="166"/>
      <c r="BS741" s="166"/>
      <c r="BT741" s="166"/>
      <c r="BU741" s="166"/>
      <c r="BV741" s="166"/>
      <c r="BW741" s="166"/>
      <c r="BX741" s="167"/>
    </row>
    <row r="742" spans="1:76" ht="15.75" x14ac:dyDescent="0.2">
      <c r="A742" s="3">
        <v>739</v>
      </c>
      <c r="B742" s="93" t="s">
        <v>883</v>
      </c>
      <c r="C742" s="94"/>
      <c r="D742" s="94"/>
      <c r="E742" s="94"/>
      <c r="F742" s="95"/>
      <c r="G742" s="93" t="s">
        <v>336</v>
      </c>
      <c r="H742" s="94"/>
      <c r="I742" s="94"/>
      <c r="J742" s="94"/>
      <c r="K742" s="94"/>
      <c r="L742" s="94"/>
      <c r="M742" s="95"/>
      <c r="N742" s="93" t="s">
        <v>106</v>
      </c>
      <c r="O742" s="94"/>
      <c r="P742" s="94"/>
      <c r="Q742" s="94"/>
      <c r="R742" s="94"/>
      <c r="S742" s="94"/>
      <c r="T742" s="94"/>
      <c r="U742" s="94"/>
      <c r="V742" s="94"/>
      <c r="W742" s="94"/>
      <c r="X742" s="94"/>
      <c r="Y742" s="95"/>
      <c r="Z742" s="161" t="s">
        <v>1122</v>
      </c>
      <c r="AA742" s="111"/>
      <c r="AB742" s="111"/>
      <c r="AC742" s="111"/>
      <c r="AD742" s="111"/>
      <c r="AE742" s="111"/>
      <c r="AF742" s="111"/>
      <c r="AG742" s="111"/>
      <c r="AH742" s="112"/>
      <c r="AI742" s="161" t="s">
        <v>1849</v>
      </c>
      <c r="AJ742" s="111"/>
      <c r="AK742" s="111"/>
      <c r="AL742" s="111"/>
      <c r="AM742" s="111"/>
      <c r="AN742" s="111"/>
      <c r="AO742" s="111"/>
      <c r="AP742" s="111"/>
      <c r="AQ742" s="111"/>
      <c r="AR742" s="111"/>
      <c r="AS742" s="111"/>
      <c r="AT742" s="111"/>
      <c r="AU742" s="111"/>
      <c r="AV742" s="111"/>
      <c r="AW742" s="111"/>
      <c r="AX742" s="111"/>
      <c r="AY742" s="111"/>
      <c r="AZ742" s="111"/>
      <c r="BA742" s="111"/>
      <c r="BB742" s="111"/>
      <c r="BC742" s="111"/>
      <c r="BD742" s="111"/>
      <c r="BE742" s="111"/>
      <c r="BF742" s="112"/>
      <c r="BG742" s="105">
        <v>350</v>
      </c>
      <c r="BH742" s="106"/>
      <c r="BI742" s="106"/>
      <c r="BJ742" s="106"/>
      <c r="BK742" s="106"/>
      <c r="BL742" s="106"/>
      <c r="BM742" s="106"/>
      <c r="BN742" s="106"/>
      <c r="BO742" s="107"/>
      <c r="BP742" s="165">
        <v>180</v>
      </c>
      <c r="BQ742" s="166"/>
      <c r="BR742" s="166"/>
      <c r="BS742" s="166"/>
      <c r="BT742" s="166"/>
      <c r="BU742" s="166"/>
      <c r="BV742" s="166"/>
      <c r="BW742" s="166"/>
      <c r="BX742" s="167"/>
    </row>
    <row r="743" spans="1:76" ht="15.75" x14ac:dyDescent="0.2">
      <c r="A743" s="3">
        <v>740</v>
      </c>
      <c r="B743" s="93" t="s">
        <v>884</v>
      </c>
      <c r="C743" s="94"/>
      <c r="D743" s="94"/>
      <c r="E743" s="94"/>
      <c r="F743" s="95"/>
      <c r="G743" s="93" t="s">
        <v>336</v>
      </c>
      <c r="H743" s="94"/>
      <c r="I743" s="94"/>
      <c r="J743" s="94"/>
      <c r="K743" s="94"/>
      <c r="L743" s="94"/>
      <c r="M743" s="95"/>
      <c r="N743" s="93" t="s">
        <v>79</v>
      </c>
      <c r="O743" s="94"/>
      <c r="P743" s="94"/>
      <c r="Q743" s="94"/>
      <c r="R743" s="94"/>
      <c r="S743" s="94"/>
      <c r="T743" s="94"/>
      <c r="U743" s="94"/>
      <c r="V743" s="94"/>
      <c r="W743" s="94"/>
      <c r="X743" s="94"/>
      <c r="Y743" s="95"/>
      <c r="Z743" s="161" t="s">
        <v>1122</v>
      </c>
      <c r="AA743" s="111"/>
      <c r="AB743" s="111"/>
      <c r="AC743" s="111"/>
      <c r="AD743" s="111"/>
      <c r="AE743" s="111"/>
      <c r="AF743" s="111"/>
      <c r="AG743" s="111"/>
      <c r="AH743" s="112"/>
      <c r="AI743" s="161" t="s">
        <v>1850</v>
      </c>
      <c r="AJ743" s="111"/>
      <c r="AK743" s="111"/>
      <c r="AL743" s="111"/>
      <c r="AM743" s="111"/>
      <c r="AN743" s="111"/>
      <c r="AO743" s="111"/>
      <c r="AP743" s="111"/>
      <c r="AQ743" s="111"/>
      <c r="AR743" s="111"/>
      <c r="AS743" s="111"/>
      <c r="AT743" s="111"/>
      <c r="AU743" s="111"/>
      <c r="AV743" s="111"/>
      <c r="AW743" s="111"/>
      <c r="AX743" s="111"/>
      <c r="AY743" s="111"/>
      <c r="AZ743" s="111"/>
      <c r="BA743" s="111"/>
      <c r="BB743" s="111"/>
      <c r="BC743" s="111"/>
      <c r="BD743" s="111"/>
      <c r="BE743" s="111"/>
      <c r="BF743" s="112"/>
      <c r="BG743" s="105">
        <v>450</v>
      </c>
      <c r="BH743" s="106"/>
      <c r="BI743" s="106"/>
      <c r="BJ743" s="106"/>
      <c r="BK743" s="106"/>
      <c r="BL743" s="106"/>
      <c r="BM743" s="106"/>
      <c r="BN743" s="106"/>
      <c r="BO743" s="107"/>
      <c r="BP743" s="165">
        <v>150</v>
      </c>
      <c r="BQ743" s="166"/>
      <c r="BR743" s="166"/>
      <c r="BS743" s="166"/>
      <c r="BT743" s="166"/>
      <c r="BU743" s="166"/>
      <c r="BV743" s="166"/>
      <c r="BW743" s="166"/>
      <c r="BX743" s="167"/>
    </row>
    <row r="744" spans="1:76" ht="15.75" x14ac:dyDescent="0.2">
      <c r="A744" s="2">
        <v>741</v>
      </c>
      <c r="B744" s="65" t="s">
        <v>885</v>
      </c>
      <c r="C744" s="66"/>
      <c r="D744" s="66"/>
      <c r="E744" s="66"/>
      <c r="F744" s="67"/>
      <c r="G744" s="65" t="s">
        <v>336</v>
      </c>
      <c r="H744" s="66"/>
      <c r="I744" s="66"/>
      <c r="J744" s="66"/>
      <c r="K744" s="66"/>
      <c r="L744" s="66"/>
      <c r="M744" s="67"/>
      <c r="N744" s="65" t="s">
        <v>79</v>
      </c>
      <c r="O744" s="66"/>
      <c r="P744" s="66"/>
      <c r="Q744" s="66"/>
      <c r="R744" s="66"/>
      <c r="S744" s="66"/>
      <c r="T744" s="66"/>
      <c r="U744" s="66"/>
      <c r="V744" s="66"/>
      <c r="W744" s="66"/>
      <c r="X744" s="66"/>
      <c r="Y744" s="67"/>
      <c r="Z744" s="162" t="s">
        <v>1123</v>
      </c>
      <c r="AA744" s="163"/>
      <c r="AB744" s="163"/>
      <c r="AC744" s="163"/>
      <c r="AD744" s="163"/>
      <c r="AE744" s="163"/>
      <c r="AF744" s="163"/>
      <c r="AG744" s="163"/>
      <c r="AH744" s="164"/>
      <c r="AI744" s="161" t="s">
        <v>1851</v>
      </c>
      <c r="AJ744" s="111"/>
      <c r="AK744" s="111"/>
      <c r="AL744" s="111"/>
      <c r="AM744" s="111"/>
      <c r="AN744" s="111"/>
      <c r="AO744" s="111"/>
      <c r="AP744" s="111"/>
      <c r="AQ744" s="111"/>
      <c r="AR744" s="111"/>
      <c r="AS744" s="111"/>
      <c r="AT744" s="111"/>
      <c r="AU744" s="111"/>
      <c r="AV744" s="111"/>
      <c r="AW744" s="111"/>
      <c r="AX744" s="111"/>
      <c r="AY744" s="111"/>
      <c r="AZ744" s="111"/>
      <c r="BA744" s="111"/>
      <c r="BB744" s="111"/>
      <c r="BC744" s="111"/>
      <c r="BD744" s="111"/>
      <c r="BE744" s="111"/>
      <c r="BF744" s="112"/>
      <c r="BG744" s="165">
        <v>450</v>
      </c>
      <c r="BH744" s="166"/>
      <c r="BI744" s="166"/>
      <c r="BJ744" s="166"/>
      <c r="BK744" s="166"/>
      <c r="BL744" s="166"/>
      <c r="BM744" s="166"/>
      <c r="BN744" s="166"/>
      <c r="BO744" s="167"/>
      <c r="BP744" s="165">
        <v>120</v>
      </c>
      <c r="BQ744" s="166"/>
      <c r="BR744" s="166"/>
      <c r="BS744" s="166"/>
      <c r="BT744" s="166"/>
      <c r="BU744" s="166"/>
      <c r="BV744" s="166"/>
      <c r="BW744" s="166"/>
      <c r="BX744" s="167"/>
    </row>
    <row r="745" spans="1:76" ht="15.75" x14ac:dyDescent="0.2">
      <c r="A745" s="2">
        <v>742</v>
      </c>
      <c r="B745" s="65" t="s">
        <v>886</v>
      </c>
      <c r="C745" s="66"/>
      <c r="D745" s="66"/>
      <c r="E745" s="66"/>
      <c r="F745" s="67"/>
      <c r="G745" s="65" t="s">
        <v>336</v>
      </c>
      <c r="H745" s="66"/>
      <c r="I745" s="66"/>
      <c r="J745" s="66"/>
      <c r="K745" s="66"/>
      <c r="L745" s="66"/>
      <c r="M745" s="67"/>
      <c r="N745" s="65" t="s">
        <v>79</v>
      </c>
      <c r="O745" s="66"/>
      <c r="P745" s="66"/>
      <c r="Q745" s="66"/>
      <c r="R745" s="66"/>
      <c r="S745" s="66"/>
      <c r="T745" s="66"/>
      <c r="U745" s="66"/>
      <c r="V745" s="66"/>
      <c r="W745" s="66"/>
      <c r="X745" s="66"/>
      <c r="Y745" s="67"/>
      <c r="Z745" s="65" t="s">
        <v>1124</v>
      </c>
      <c r="AA745" s="66"/>
      <c r="AB745" s="66"/>
      <c r="AC745" s="66"/>
      <c r="AD745" s="66"/>
      <c r="AE745" s="66"/>
      <c r="AF745" s="66"/>
      <c r="AG745" s="66"/>
      <c r="AH745" s="67"/>
      <c r="AI745" s="161" t="s">
        <v>1852</v>
      </c>
      <c r="AJ745" s="111"/>
      <c r="AK745" s="111"/>
      <c r="AL745" s="111"/>
      <c r="AM745" s="111"/>
      <c r="AN745" s="111"/>
      <c r="AO745" s="111"/>
      <c r="AP745" s="111"/>
      <c r="AQ745" s="111"/>
      <c r="AR745" s="111"/>
      <c r="AS745" s="111"/>
      <c r="AT745" s="111"/>
      <c r="AU745" s="111"/>
      <c r="AV745" s="111"/>
      <c r="AW745" s="111"/>
      <c r="AX745" s="111"/>
      <c r="AY745" s="111"/>
      <c r="AZ745" s="111"/>
      <c r="BA745" s="111"/>
      <c r="BB745" s="111"/>
      <c r="BC745" s="111"/>
      <c r="BD745" s="111"/>
      <c r="BE745" s="111"/>
      <c r="BF745" s="112"/>
      <c r="BG745" s="165">
        <v>395</v>
      </c>
      <c r="BH745" s="166"/>
      <c r="BI745" s="166"/>
      <c r="BJ745" s="166"/>
      <c r="BK745" s="166"/>
      <c r="BL745" s="166"/>
      <c r="BM745" s="166"/>
      <c r="BN745" s="166"/>
      <c r="BO745" s="167"/>
      <c r="BP745" s="165">
        <v>60</v>
      </c>
      <c r="BQ745" s="166"/>
      <c r="BR745" s="166"/>
      <c r="BS745" s="166"/>
      <c r="BT745" s="166"/>
      <c r="BU745" s="166"/>
      <c r="BV745" s="166"/>
      <c r="BW745" s="166"/>
      <c r="BX745" s="167"/>
    </row>
    <row r="746" spans="1:76" ht="15.75" x14ac:dyDescent="0.2">
      <c r="A746" s="3">
        <v>743</v>
      </c>
      <c r="B746" s="93" t="s">
        <v>887</v>
      </c>
      <c r="C746" s="94"/>
      <c r="D746" s="94"/>
      <c r="E746" s="94"/>
      <c r="F746" s="95"/>
      <c r="G746" s="93" t="s">
        <v>336</v>
      </c>
      <c r="H746" s="94"/>
      <c r="I746" s="94"/>
      <c r="J746" s="94"/>
      <c r="K746" s="94"/>
      <c r="L746" s="94"/>
      <c r="M746" s="95"/>
      <c r="N746" s="93" t="s">
        <v>79</v>
      </c>
      <c r="O746" s="94"/>
      <c r="P746" s="94"/>
      <c r="Q746" s="94"/>
      <c r="R746" s="94"/>
      <c r="S746" s="94"/>
      <c r="T746" s="94"/>
      <c r="U746" s="94"/>
      <c r="V746" s="94"/>
      <c r="W746" s="94"/>
      <c r="X746" s="94"/>
      <c r="Y746" s="95"/>
      <c r="Z746" s="93" t="s">
        <v>1124</v>
      </c>
      <c r="AA746" s="94"/>
      <c r="AB746" s="94"/>
      <c r="AC746" s="94"/>
      <c r="AD746" s="94"/>
      <c r="AE746" s="94"/>
      <c r="AF746" s="94"/>
      <c r="AG746" s="94"/>
      <c r="AH746" s="95"/>
      <c r="AI746" s="161" t="s">
        <v>1853</v>
      </c>
      <c r="AJ746" s="111"/>
      <c r="AK746" s="111"/>
      <c r="AL746" s="111"/>
      <c r="AM746" s="111"/>
      <c r="AN746" s="111"/>
      <c r="AO746" s="111"/>
      <c r="AP746" s="111"/>
      <c r="AQ746" s="111"/>
      <c r="AR746" s="111"/>
      <c r="AS746" s="111"/>
      <c r="AT746" s="111"/>
      <c r="AU746" s="111"/>
      <c r="AV746" s="111"/>
      <c r="AW746" s="111"/>
      <c r="AX746" s="111"/>
      <c r="AY746" s="111"/>
      <c r="AZ746" s="111"/>
      <c r="BA746" s="111"/>
      <c r="BB746" s="111"/>
      <c r="BC746" s="111"/>
      <c r="BD746" s="111"/>
      <c r="BE746" s="111"/>
      <c r="BF746" s="112"/>
      <c r="BG746" s="105">
        <v>400</v>
      </c>
      <c r="BH746" s="106"/>
      <c r="BI746" s="106"/>
      <c r="BJ746" s="106"/>
      <c r="BK746" s="106"/>
      <c r="BL746" s="106"/>
      <c r="BM746" s="106"/>
      <c r="BN746" s="106"/>
      <c r="BO746" s="107"/>
      <c r="BP746" s="165">
        <v>90</v>
      </c>
      <c r="BQ746" s="166"/>
      <c r="BR746" s="166"/>
      <c r="BS746" s="166"/>
      <c r="BT746" s="166"/>
      <c r="BU746" s="166"/>
      <c r="BV746" s="166"/>
      <c r="BW746" s="166"/>
      <c r="BX746" s="167"/>
    </row>
    <row r="747" spans="1:76" ht="15.75" x14ac:dyDescent="0.2">
      <c r="A747" s="2">
        <v>744</v>
      </c>
      <c r="B747" s="65" t="s">
        <v>888</v>
      </c>
      <c r="C747" s="66"/>
      <c r="D747" s="66"/>
      <c r="E747" s="66"/>
      <c r="F747" s="67"/>
      <c r="G747" s="65" t="s">
        <v>348</v>
      </c>
      <c r="H747" s="66"/>
      <c r="I747" s="66"/>
      <c r="J747" s="66"/>
      <c r="K747" s="66"/>
      <c r="L747" s="66"/>
      <c r="M747" s="67"/>
      <c r="N747" s="65" t="s">
        <v>83</v>
      </c>
      <c r="O747" s="66"/>
      <c r="P747" s="66"/>
      <c r="Q747" s="66"/>
      <c r="R747" s="66"/>
      <c r="S747" s="66"/>
      <c r="T747" s="66"/>
      <c r="U747" s="66"/>
      <c r="V747" s="66"/>
      <c r="W747" s="66"/>
      <c r="X747" s="66"/>
      <c r="Y747" s="67"/>
      <c r="Z747" s="65" t="s">
        <v>991</v>
      </c>
      <c r="AA747" s="66"/>
      <c r="AB747" s="66"/>
      <c r="AC747" s="66"/>
      <c r="AD747" s="66"/>
      <c r="AE747" s="66"/>
      <c r="AF747" s="66"/>
      <c r="AG747" s="66"/>
      <c r="AH747" s="67"/>
      <c r="AI747" s="175" t="s">
        <v>1854</v>
      </c>
      <c r="AJ747" s="169"/>
      <c r="AK747" s="169"/>
      <c r="AL747" s="169"/>
      <c r="AM747" s="169"/>
      <c r="AN747" s="169"/>
      <c r="AO747" s="169"/>
      <c r="AP747" s="169"/>
      <c r="AQ747" s="169"/>
      <c r="AR747" s="169"/>
      <c r="AS747" s="169"/>
      <c r="AT747" s="169"/>
      <c r="AU747" s="169"/>
      <c r="AV747" s="169"/>
      <c r="AW747" s="169"/>
      <c r="AX747" s="169"/>
      <c r="AY747" s="169"/>
      <c r="AZ747" s="169"/>
      <c r="BA747" s="169"/>
      <c r="BB747" s="169"/>
      <c r="BC747" s="169"/>
      <c r="BD747" s="169"/>
      <c r="BE747" s="169"/>
      <c r="BF747" s="170"/>
      <c r="BG747" s="165">
        <v>420</v>
      </c>
      <c r="BH747" s="166"/>
      <c r="BI747" s="166"/>
      <c r="BJ747" s="166"/>
      <c r="BK747" s="166"/>
      <c r="BL747" s="166"/>
      <c r="BM747" s="166"/>
      <c r="BN747" s="166"/>
      <c r="BO747" s="167"/>
      <c r="BP747" s="165">
        <v>60</v>
      </c>
      <c r="BQ747" s="166"/>
      <c r="BR747" s="166"/>
      <c r="BS747" s="166"/>
      <c r="BT747" s="166"/>
      <c r="BU747" s="166"/>
      <c r="BV747" s="166"/>
      <c r="BW747" s="166"/>
      <c r="BX747" s="167"/>
    </row>
    <row r="748" spans="1:76" ht="15.75" x14ac:dyDescent="0.2">
      <c r="A748" s="3">
        <v>745</v>
      </c>
      <c r="B748" s="93" t="s">
        <v>889</v>
      </c>
      <c r="C748" s="94"/>
      <c r="D748" s="94"/>
      <c r="E748" s="94"/>
      <c r="F748" s="95"/>
      <c r="G748" s="93" t="s">
        <v>348</v>
      </c>
      <c r="H748" s="94"/>
      <c r="I748" s="94"/>
      <c r="J748" s="94"/>
      <c r="K748" s="94"/>
      <c r="L748" s="94"/>
      <c r="M748" s="95"/>
      <c r="N748" s="93" t="s">
        <v>80</v>
      </c>
      <c r="O748" s="94"/>
      <c r="P748" s="94"/>
      <c r="Q748" s="94"/>
      <c r="R748" s="94"/>
      <c r="S748" s="94"/>
      <c r="T748" s="94"/>
      <c r="U748" s="94"/>
      <c r="V748" s="94"/>
      <c r="W748" s="94"/>
      <c r="X748" s="94"/>
      <c r="Y748" s="95"/>
      <c r="Z748" s="93" t="s">
        <v>991</v>
      </c>
      <c r="AA748" s="94"/>
      <c r="AB748" s="94"/>
      <c r="AC748" s="94"/>
      <c r="AD748" s="94"/>
      <c r="AE748" s="94"/>
      <c r="AF748" s="94"/>
      <c r="AG748" s="94"/>
      <c r="AH748" s="95"/>
      <c r="AI748" s="174" t="s">
        <v>1855</v>
      </c>
      <c r="AJ748" s="172"/>
      <c r="AK748" s="172"/>
      <c r="AL748" s="172"/>
      <c r="AM748" s="172"/>
      <c r="AN748" s="172"/>
      <c r="AO748" s="172"/>
      <c r="AP748" s="172"/>
      <c r="AQ748" s="172"/>
      <c r="AR748" s="172"/>
      <c r="AS748" s="172"/>
      <c r="AT748" s="172"/>
      <c r="AU748" s="172"/>
      <c r="AV748" s="172"/>
      <c r="AW748" s="172"/>
      <c r="AX748" s="172"/>
      <c r="AY748" s="172"/>
      <c r="AZ748" s="172"/>
      <c r="BA748" s="172"/>
      <c r="BB748" s="172"/>
      <c r="BC748" s="172"/>
      <c r="BD748" s="172"/>
      <c r="BE748" s="172"/>
      <c r="BF748" s="173"/>
      <c r="BG748" s="105">
        <v>500</v>
      </c>
      <c r="BH748" s="106"/>
      <c r="BI748" s="106"/>
      <c r="BJ748" s="106"/>
      <c r="BK748" s="106"/>
      <c r="BL748" s="106"/>
      <c r="BM748" s="106"/>
      <c r="BN748" s="106"/>
      <c r="BO748" s="107"/>
      <c r="BP748" s="165">
        <v>30</v>
      </c>
      <c r="BQ748" s="166"/>
      <c r="BR748" s="166"/>
      <c r="BS748" s="166"/>
      <c r="BT748" s="166"/>
      <c r="BU748" s="166"/>
      <c r="BV748" s="166"/>
      <c r="BW748" s="166"/>
      <c r="BX748" s="167"/>
    </row>
    <row r="749" spans="1:76" ht="15.75" x14ac:dyDescent="0.2">
      <c r="A749" s="3">
        <v>746</v>
      </c>
      <c r="B749" s="93" t="s">
        <v>890</v>
      </c>
      <c r="C749" s="94"/>
      <c r="D749" s="94"/>
      <c r="E749" s="94"/>
      <c r="F749" s="95"/>
      <c r="G749" s="93" t="s">
        <v>348</v>
      </c>
      <c r="H749" s="94"/>
      <c r="I749" s="94"/>
      <c r="J749" s="94"/>
      <c r="K749" s="94"/>
      <c r="L749" s="94"/>
      <c r="M749" s="95"/>
      <c r="N749" s="93" t="s">
        <v>79</v>
      </c>
      <c r="O749" s="94"/>
      <c r="P749" s="94"/>
      <c r="Q749" s="94"/>
      <c r="R749" s="94"/>
      <c r="S749" s="94"/>
      <c r="T749" s="94"/>
      <c r="U749" s="94"/>
      <c r="V749" s="94"/>
      <c r="W749" s="94"/>
      <c r="X749" s="94"/>
      <c r="Y749" s="95"/>
      <c r="Z749" s="93" t="s">
        <v>991</v>
      </c>
      <c r="AA749" s="94"/>
      <c r="AB749" s="94"/>
      <c r="AC749" s="94"/>
      <c r="AD749" s="94"/>
      <c r="AE749" s="94"/>
      <c r="AF749" s="94"/>
      <c r="AG749" s="94"/>
      <c r="AH749" s="95"/>
      <c r="AI749" s="175" t="s">
        <v>1856</v>
      </c>
      <c r="AJ749" s="169"/>
      <c r="AK749" s="169"/>
      <c r="AL749" s="169"/>
      <c r="AM749" s="169"/>
      <c r="AN749" s="169"/>
      <c r="AO749" s="169"/>
      <c r="AP749" s="169"/>
      <c r="AQ749" s="169"/>
      <c r="AR749" s="169"/>
      <c r="AS749" s="169"/>
      <c r="AT749" s="169"/>
      <c r="AU749" s="169"/>
      <c r="AV749" s="169"/>
      <c r="AW749" s="169"/>
      <c r="AX749" s="169"/>
      <c r="AY749" s="169"/>
      <c r="AZ749" s="169"/>
      <c r="BA749" s="169"/>
      <c r="BB749" s="169"/>
      <c r="BC749" s="169"/>
      <c r="BD749" s="169"/>
      <c r="BE749" s="169"/>
      <c r="BF749" s="170"/>
      <c r="BG749" s="105">
        <v>436</v>
      </c>
      <c r="BH749" s="106"/>
      <c r="BI749" s="106"/>
      <c r="BJ749" s="106"/>
      <c r="BK749" s="106"/>
      <c r="BL749" s="106"/>
      <c r="BM749" s="106"/>
      <c r="BN749" s="106"/>
      <c r="BO749" s="107"/>
      <c r="BP749" s="165">
        <v>30</v>
      </c>
      <c r="BQ749" s="166"/>
      <c r="BR749" s="166"/>
      <c r="BS749" s="166"/>
      <c r="BT749" s="166"/>
      <c r="BU749" s="166"/>
      <c r="BV749" s="166"/>
      <c r="BW749" s="166"/>
      <c r="BX749" s="167"/>
    </row>
    <row r="750" spans="1:76" ht="15.75" x14ac:dyDescent="0.2">
      <c r="A750" s="2">
        <v>747</v>
      </c>
      <c r="B750" s="65" t="s">
        <v>891</v>
      </c>
      <c r="C750" s="66"/>
      <c r="D750" s="66"/>
      <c r="E750" s="66"/>
      <c r="F750" s="67"/>
      <c r="G750" s="65" t="s">
        <v>362</v>
      </c>
      <c r="H750" s="66"/>
      <c r="I750" s="66"/>
      <c r="J750" s="66"/>
      <c r="K750" s="66"/>
      <c r="L750" s="66"/>
      <c r="M750" s="67"/>
      <c r="N750" s="65" t="s">
        <v>79</v>
      </c>
      <c r="O750" s="66"/>
      <c r="P750" s="66"/>
      <c r="Q750" s="66"/>
      <c r="R750" s="66"/>
      <c r="S750" s="66"/>
      <c r="T750" s="66"/>
      <c r="U750" s="66"/>
      <c r="V750" s="66"/>
      <c r="W750" s="66"/>
      <c r="X750" s="66"/>
      <c r="Y750" s="67"/>
      <c r="Z750" s="65" t="s">
        <v>992</v>
      </c>
      <c r="AA750" s="66"/>
      <c r="AB750" s="66"/>
      <c r="AC750" s="66"/>
      <c r="AD750" s="66"/>
      <c r="AE750" s="66"/>
      <c r="AF750" s="66"/>
      <c r="AG750" s="66"/>
      <c r="AH750" s="67"/>
      <c r="AI750" s="161" t="s">
        <v>1857</v>
      </c>
      <c r="AJ750" s="111"/>
      <c r="AK750" s="111"/>
      <c r="AL750" s="111"/>
      <c r="AM750" s="111"/>
      <c r="AN750" s="111"/>
      <c r="AO750" s="111"/>
      <c r="AP750" s="111"/>
      <c r="AQ750" s="111"/>
      <c r="AR750" s="111"/>
      <c r="AS750" s="111"/>
      <c r="AT750" s="111"/>
      <c r="AU750" s="111"/>
      <c r="AV750" s="111"/>
      <c r="AW750" s="111"/>
      <c r="AX750" s="111"/>
      <c r="AY750" s="111"/>
      <c r="AZ750" s="111"/>
      <c r="BA750" s="111"/>
      <c r="BB750" s="111"/>
      <c r="BC750" s="111"/>
      <c r="BD750" s="111"/>
      <c r="BE750" s="111"/>
      <c r="BF750" s="112"/>
      <c r="BG750" s="165">
        <v>390</v>
      </c>
      <c r="BH750" s="166"/>
      <c r="BI750" s="166"/>
      <c r="BJ750" s="166"/>
      <c r="BK750" s="166"/>
      <c r="BL750" s="166"/>
      <c r="BM750" s="166"/>
      <c r="BN750" s="166"/>
      <c r="BO750" s="167"/>
      <c r="BP750" s="165">
        <v>75</v>
      </c>
      <c r="BQ750" s="166"/>
      <c r="BR750" s="166"/>
      <c r="BS750" s="166"/>
      <c r="BT750" s="166"/>
      <c r="BU750" s="166"/>
      <c r="BV750" s="166"/>
      <c r="BW750" s="166"/>
      <c r="BX750" s="167"/>
    </row>
    <row r="751" spans="1:76" ht="15.75" x14ac:dyDescent="0.2">
      <c r="A751" s="2">
        <v>748</v>
      </c>
      <c r="B751" s="65" t="s">
        <v>892</v>
      </c>
      <c r="C751" s="66"/>
      <c r="D751" s="66"/>
      <c r="E751" s="66"/>
      <c r="F751" s="67"/>
      <c r="G751" s="65" t="s">
        <v>362</v>
      </c>
      <c r="H751" s="66"/>
      <c r="I751" s="66"/>
      <c r="J751" s="66"/>
      <c r="K751" s="66"/>
      <c r="L751" s="66"/>
      <c r="M751" s="67"/>
      <c r="N751" s="65" t="s">
        <v>79</v>
      </c>
      <c r="O751" s="66"/>
      <c r="P751" s="66"/>
      <c r="Q751" s="66"/>
      <c r="R751" s="66"/>
      <c r="S751" s="66"/>
      <c r="T751" s="66"/>
      <c r="U751" s="66"/>
      <c r="V751" s="66"/>
      <c r="W751" s="66"/>
      <c r="X751" s="66"/>
      <c r="Y751" s="67"/>
      <c r="Z751" s="65" t="s">
        <v>992</v>
      </c>
      <c r="AA751" s="66"/>
      <c r="AB751" s="66"/>
      <c r="AC751" s="66"/>
      <c r="AD751" s="66"/>
      <c r="AE751" s="66"/>
      <c r="AF751" s="66"/>
      <c r="AG751" s="66"/>
      <c r="AH751" s="67"/>
      <c r="AI751" s="161" t="s">
        <v>1858</v>
      </c>
      <c r="AJ751" s="111"/>
      <c r="AK751" s="111"/>
      <c r="AL751" s="111"/>
      <c r="AM751" s="111"/>
      <c r="AN751" s="111"/>
      <c r="AO751" s="111"/>
      <c r="AP751" s="111"/>
      <c r="AQ751" s="111"/>
      <c r="AR751" s="111"/>
      <c r="AS751" s="111"/>
      <c r="AT751" s="111"/>
      <c r="AU751" s="111"/>
      <c r="AV751" s="111"/>
      <c r="AW751" s="111"/>
      <c r="AX751" s="111"/>
      <c r="AY751" s="111"/>
      <c r="AZ751" s="111"/>
      <c r="BA751" s="111"/>
      <c r="BB751" s="111"/>
      <c r="BC751" s="111"/>
      <c r="BD751" s="111"/>
      <c r="BE751" s="111"/>
      <c r="BF751" s="112"/>
      <c r="BG751" s="165">
        <v>390</v>
      </c>
      <c r="BH751" s="166"/>
      <c r="BI751" s="166"/>
      <c r="BJ751" s="166"/>
      <c r="BK751" s="166"/>
      <c r="BL751" s="166"/>
      <c r="BM751" s="166"/>
      <c r="BN751" s="166"/>
      <c r="BO751" s="167"/>
      <c r="BP751" s="194"/>
      <c r="BQ751" s="195"/>
      <c r="BR751" s="195"/>
      <c r="BS751" s="195"/>
      <c r="BT751" s="195"/>
      <c r="BU751" s="195"/>
      <c r="BV751" s="195"/>
      <c r="BW751" s="195"/>
      <c r="BX751" s="196"/>
    </row>
    <row r="752" spans="1:76" ht="15.75" x14ac:dyDescent="0.2">
      <c r="A752" s="3">
        <v>749</v>
      </c>
      <c r="B752" s="93" t="s">
        <v>893</v>
      </c>
      <c r="C752" s="94"/>
      <c r="D752" s="94"/>
      <c r="E752" s="94"/>
      <c r="F752" s="95"/>
      <c r="G752" s="93" t="s">
        <v>362</v>
      </c>
      <c r="H752" s="94"/>
      <c r="I752" s="94"/>
      <c r="J752" s="94"/>
      <c r="K752" s="94"/>
      <c r="L752" s="94"/>
      <c r="M752" s="95"/>
      <c r="N752" s="93" t="s">
        <v>79</v>
      </c>
      <c r="O752" s="94"/>
      <c r="P752" s="94"/>
      <c r="Q752" s="94"/>
      <c r="R752" s="94"/>
      <c r="S752" s="94"/>
      <c r="T752" s="94"/>
      <c r="U752" s="94"/>
      <c r="V752" s="94"/>
      <c r="W752" s="94"/>
      <c r="X752" s="94"/>
      <c r="Y752" s="95"/>
      <c r="Z752" s="93" t="s">
        <v>992</v>
      </c>
      <c r="AA752" s="94"/>
      <c r="AB752" s="94"/>
      <c r="AC752" s="94"/>
      <c r="AD752" s="94"/>
      <c r="AE752" s="94"/>
      <c r="AF752" s="94"/>
      <c r="AG752" s="94"/>
      <c r="AH752" s="95"/>
      <c r="AI752" s="161" t="s">
        <v>1859</v>
      </c>
      <c r="AJ752" s="111"/>
      <c r="AK752" s="111"/>
      <c r="AL752" s="111"/>
      <c r="AM752" s="111"/>
      <c r="AN752" s="111"/>
      <c r="AO752" s="111"/>
      <c r="AP752" s="111"/>
      <c r="AQ752" s="111"/>
      <c r="AR752" s="111"/>
      <c r="AS752" s="111"/>
      <c r="AT752" s="111"/>
      <c r="AU752" s="111"/>
      <c r="AV752" s="111"/>
      <c r="AW752" s="111"/>
      <c r="AX752" s="111"/>
      <c r="AY752" s="111"/>
      <c r="AZ752" s="111"/>
      <c r="BA752" s="111"/>
      <c r="BB752" s="111"/>
      <c r="BC752" s="111"/>
      <c r="BD752" s="111"/>
      <c r="BE752" s="111"/>
      <c r="BF752" s="112"/>
      <c r="BG752" s="105">
        <v>390</v>
      </c>
      <c r="BH752" s="106"/>
      <c r="BI752" s="106"/>
      <c r="BJ752" s="106"/>
      <c r="BK752" s="106"/>
      <c r="BL752" s="106"/>
      <c r="BM752" s="106"/>
      <c r="BN752" s="106"/>
      <c r="BO752" s="107"/>
      <c r="BP752" s="165">
        <v>60</v>
      </c>
      <c r="BQ752" s="166"/>
      <c r="BR752" s="166"/>
      <c r="BS752" s="166"/>
      <c r="BT752" s="166"/>
      <c r="BU752" s="166"/>
      <c r="BV752" s="166"/>
      <c r="BW752" s="166"/>
      <c r="BX752" s="167"/>
    </row>
    <row r="753" spans="1:76" ht="15.75" x14ac:dyDescent="0.2">
      <c r="A753" s="2">
        <v>750</v>
      </c>
      <c r="B753" s="65" t="s">
        <v>894</v>
      </c>
      <c r="C753" s="66"/>
      <c r="D753" s="66"/>
      <c r="E753" s="66"/>
      <c r="F753" s="67"/>
      <c r="G753" s="65" t="s">
        <v>370</v>
      </c>
      <c r="H753" s="66"/>
      <c r="I753" s="66"/>
      <c r="J753" s="66"/>
      <c r="K753" s="66"/>
      <c r="L753" s="66"/>
      <c r="M753" s="67"/>
      <c r="N753" s="65" t="s">
        <v>83</v>
      </c>
      <c r="O753" s="66"/>
      <c r="P753" s="66"/>
      <c r="Q753" s="66"/>
      <c r="R753" s="66"/>
      <c r="S753" s="66"/>
      <c r="T753" s="66"/>
      <c r="U753" s="66"/>
      <c r="V753" s="66"/>
      <c r="W753" s="66"/>
      <c r="X753" s="66"/>
      <c r="Y753" s="67"/>
      <c r="Z753" s="65" t="s">
        <v>998</v>
      </c>
      <c r="AA753" s="66"/>
      <c r="AB753" s="66"/>
      <c r="AC753" s="66"/>
      <c r="AD753" s="66"/>
      <c r="AE753" s="66"/>
      <c r="AF753" s="66"/>
      <c r="AG753" s="66"/>
      <c r="AH753" s="67"/>
      <c r="AI753" s="161" t="s">
        <v>1860</v>
      </c>
      <c r="AJ753" s="111"/>
      <c r="AK753" s="111"/>
      <c r="AL753" s="111"/>
      <c r="AM753" s="111"/>
      <c r="AN753" s="111"/>
      <c r="AO753" s="111"/>
      <c r="AP753" s="111"/>
      <c r="AQ753" s="111"/>
      <c r="AR753" s="111"/>
      <c r="AS753" s="111"/>
      <c r="AT753" s="111"/>
      <c r="AU753" s="111"/>
      <c r="AV753" s="111"/>
      <c r="AW753" s="111"/>
      <c r="AX753" s="111"/>
      <c r="AY753" s="111"/>
      <c r="AZ753" s="111"/>
      <c r="BA753" s="111"/>
      <c r="BB753" s="111"/>
      <c r="BC753" s="111"/>
      <c r="BD753" s="111"/>
      <c r="BE753" s="111"/>
      <c r="BF753" s="112"/>
      <c r="BG753" s="165">
        <v>670</v>
      </c>
      <c r="BH753" s="166"/>
      <c r="BI753" s="166"/>
      <c r="BJ753" s="166"/>
      <c r="BK753" s="166"/>
      <c r="BL753" s="166"/>
      <c r="BM753" s="166"/>
      <c r="BN753" s="166"/>
      <c r="BO753" s="167"/>
      <c r="BP753" s="165">
        <v>30</v>
      </c>
      <c r="BQ753" s="166"/>
      <c r="BR753" s="166"/>
      <c r="BS753" s="166"/>
      <c r="BT753" s="166"/>
      <c r="BU753" s="166"/>
      <c r="BV753" s="166"/>
      <c r="BW753" s="166"/>
      <c r="BX753" s="167"/>
    </row>
    <row r="754" spans="1:76" ht="15.75" x14ac:dyDescent="0.2">
      <c r="A754" s="2">
        <v>751</v>
      </c>
      <c r="B754" s="65" t="s">
        <v>895</v>
      </c>
      <c r="C754" s="66"/>
      <c r="D754" s="66"/>
      <c r="E754" s="66"/>
      <c r="F754" s="67"/>
      <c r="G754" s="65" t="s">
        <v>370</v>
      </c>
      <c r="H754" s="66"/>
      <c r="I754" s="66"/>
      <c r="J754" s="66"/>
      <c r="K754" s="66"/>
      <c r="L754" s="66"/>
      <c r="M754" s="67"/>
      <c r="N754" s="65" t="s">
        <v>79</v>
      </c>
      <c r="O754" s="66"/>
      <c r="P754" s="66"/>
      <c r="Q754" s="66"/>
      <c r="R754" s="66"/>
      <c r="S754" s="66"/>
      <c r="T754" s="66"/>
      <c r="U754" s="66"/>
      <c r="V754" s="66"/>
      <c r="W754" s="66"/>
      <c r="X754" s="66"/>
      <c r="Y754" s="67"/>
      <c r="Z754" s="65" t="s">
        <v>999</v>
      </c>
      <c r="AA754" s="66"/>
      <c r="AB754" s="66"/>
      <c r="AC754" s="66"/>
      <c r="AD754" s="66"/>
      <c r="AE754" s="66"/>
      <c r="AF754" s="66"/>
      <c r="AG754" s="66"/>
      <c r="AH754" s="67"/>
      <c r="AI754" s="161" t="s">
        <v>1861</v>
      </c>
      <c r="AJ754" s="111"/>
      <c r="AK754" s="111"/>
      <c r="AL754" s="111"/>
      <c r="AM754" s="111"/>
      <c r="AN754" s="111"/>
      <c r="AO754" s="111"/>
      <c r="AP754" s="111"/>
      <c r="AQ754" s="111"/>
      <c r="AR754" s="111"/>
      <c r="AS754" s="111"/>
      <c r="AT754" s="111"/>
      <c r="AU754" s="111"/>
      <c r="AV754" s="111"/>
      <c r="AW754" s="111"/>
      <c r="AX754" s="111"/>
      <c r="AY754" s="111"/>
      <c r="AZ754" s="111"/>
      <c r="BA754" s="111"/>
      <c r="BB754" s="111"/>
      <c r="BC754" s="111"/>
      <c r="BD754" s="111"/>
      <c r="BE754" s="111"/>
      <c r="BF754" s="112"/>
      <c r="BG754" s="165">
        <v>540</v>
      </c>
      <c r="BH754" s="166"/>
      <c r="BI754" s="166"/>
      <c r="BJ754" s="166"/>
      <c r="BK754" s="166"/>
      <c r="BL754" s="166"/>
      <c r="BM754" s="166"/>
      <c r="BN754" s="166"/>
      <c r="BO754" s="167"/>
      <c r="BP754" s="165">
        <v>30</v>
      </c>
      <c r="BQ754" s="166"/>
      <c r="BR754" s="166"/>
      <c r="BS754" s="166"/>
      <c r="BT754" s="166"/>
      <c r="BU754" s="166"/>
      <c r="BV754" s="166"/>
      <c r="BW754" s="166"/>
      <c r="BX754" s="167"/>
    </row>
    <row r="755" spans="1:76" ht="15.75" x14ac:dyDescent="0.2">
      <c r="A755" s="2">
        <v>752</v>
      </c>
      <c r="B755" s="65" t="s">
        <v>896</v>
      </c>
      <c r="C755" s="66"/>
      <c r="D755" s="66"/>
      <c r="E755" s="66"/>
      <c r="F755" s="67"/>
      <c r="G755" s="65" t="s">
        <v>388</v>
      </c>
      <c r="H755" s="66"/>
      <c r="I755" s="66"/>
      <c r="J755" s="66"/>
      <c r="K755" s="66"/>
      <c r="L755" s="66"/>
      <c r="M755" s="67"/>
      <c r="N755" s="65" t="s">
        <v>79</v>
      </c>
      <c r="O755" s="66"/>
      <c r="P755" s="66"/>
      <c r="Q755" s="66"/>
      <c r="R755" s="66"/>
      <c r="S755" s="66"/>
      <c r="T755" s="66"/>
      <c r="U755" s="66"/>
      <c r="V755" s="66"/>
      <c r="W755" s="66"/>
      <c r="X755" s="66"/>
      <c r="Y755" s="67"/>
      <c r="Z755" s="65" t="s">
        <v>1005</v>
      </c>
      <c r="AA755" s="66"/>
      <c r="AB755" s="66"/>
      <c r="AC755" s="66"/>
      <c r="AD755" s="66"/>
      <c r="AE755" s="66"/>
      <c r="AF755" s="66"/>
      <c r="AG755" s="66"/>
      <c r="AH755" s="67"/>
      <c r="AI755" s="161" t="s">
        <v>1862</v>
      </c>
      <c r="AJ755" s="111"/>
      <c r="AK755" s="111"/>
      <c r="AL755" s="111"/>
      <c r="AM755" s="111"/>
      <c r="AN755" s="111"/>
      <c r="AO755" s="111"/>
      <c r="AP755" s="111"/>
      <c r="AQ755" s="111"/>
      <c r="AR755" s="111"/>
      <c r="AS755" s="111"/>
      <c r="AT755" s="111"/>
      <c r="AU755" s="111"/>
      <c r="AV755" s="111"/>
      <c r="AW755" s="111"/>
      <c r="AX755" s="111"/>
      <c r="AY755" s="111"/>
      <c r="AZ755" s="111"/>
      <c r="BA755" s="111"/>
      <c r="BB755" s="111"/>
      <c r="BC755" s="111"/>
      <c r="BD755" s="111"/>
      <c r="BE755" s="111"/>
      <c r="BF755" s="112"/>
      <c r="BG755" s="165">
        <v>200</v>
      </c>
      <c r="BH755" s="166"/>
      <c r="BI755" s="166"/>
      <c r="BJ755" s="166"/>
      <c r="BK755" s="166"/>
      <c r="BL755" s="166"/>
      <c r="BM755" s="166"/>
      <c r="BN755" s="166"/>
      <c r="BO755" s="167"/>
      <c r="BP755" s="165">
        <v>30</v>
      </c>
      <c r="BQ755" s="166"/>
      <c r="BR755" s="166"/>
      <c r="BS755" s="166"/>
      <c r="BT755" s="166"/>
      <c r="BU755" s="166"/>
      <c r="BV755" s="166"/>
      <c r="BW755" s="166"/>
      <c r="BX755" s="167"/>
    </row>
    <row r="756" spans="1:76" ht="15.75" x14ac:dyDescent="0.2">
      <c r="A756" s="3">
        <v>753</v>
      </c>
      <c r="B756" s="93" t="s">
        <v>897</v>
      </c>
      <c r="C756" s="94"/>
      <c r="D756" s="94"/>
      <c r="E756" s="94"/>
      <c r="F756" s="95"/>
      <c r="G756" s="93" t="s">
        <v>388</v>
      </c>
      <c r="H756" s="94"/>
      <c r="I756" s="94"/>
      <c r="J756" s="94"/>
      <c r="K756" s="94"/>
      <c r="L756" s="94"/>
      <c r="M756" s="95"/>
      <c r="N756" s="93" t="s">
        <v>79</v>
      </c>
      <c r="O756" s="94"/>
      <c r="P756" s="94"/>
      <c r="Q756" s="94"/>
      <c r="R756" s="94"/>
      <c r="S756" s="94"/>
      <c r="T756" s="94"/>
      <c r="U756" s="94"/>
      <c r="V756" s="94"/>
      <c r="W756" s="94"/>
      <c r="X756" s="94"/>
      <c r="Y756" s="95"/>
      <c r="Z756" s="93" t="s">
        <v>1009</v>
      </c>
      <c r="AA756" s="94"/>
      <c r="AB756" s="94"/>
      <c r="AC756" s="94"/>
      <c r="AD756" s="94"/>
      <c r="AE756" s="94"/>
      <c r="AF756" s="94"/>
      <c r="AG756" s="94"/>
      <c r="AH756" s="95"/>
      <c r="AI756" s="161" t="s">
        <v>1863</v>
      </c>
      <c r="AJ756" s="111"/>
      <c r="AK756" s="111"/>
      <c r="AL756" s="111"/>
      <c r="AM756" s="111"/>
      <c r="AN756" s="111"/>
      <c r="AO756" s="111"/>
      <c r="AP756" s="111"/>
      <c r="AQ756" s="111"/>
      <c r="AR756" s="111"/>
      <c r="AS756" s="111"/>
      <c r="AT756" s="111"/>
      <c r="AU756" s="111"/>
      <c r="AV756" s="111"/>
      <c r="AW756" s="111"/>
      <c r="AX756" s="111"/>
      <c r="AY756" s="111"/>
      <c r="AZ756" s="111"/>
      <c r="BA756" s="111"/>
      <c r="BB756" s="111"/>
      <c r="BC756" s="111"/>
      <c r="BD756" s="111"/>
      <c r="BE756" s="111"/>
      <c r="BF756" s="112"/>
      <c r="BG756" s="105">
        <v>165</v>
      </c>
      <c r="BH756" s="106"/>
      <c r="BI756" s="106"/>
      <c r="BJ756" s="106"/>
      <c r="BK756" s="106"/>
      <c r="BL756" s="106"/>
      <c r="BM756" s="106"/>
      <c r="BN756" s="106"/>
      <c r="BO756" s="107"/>
      <c r="BP756" s="165">
        <v>60</v>
      </c>
      <c r="BQ756" s="166"/>
      <c r="BR756" s="166"/>
      <c r="BS756" s="166"/>
      <c r="BT756" s="166"/>
      <c r="BU756" s="166"/>
      <c r="BV756" s="166"/>
      <c r="BW756" s="166"/>
      <c r="BX756" s="167"/>
    </row>
    <row r="757" spans="1:76" ht="15.75" x14ac:dyDescent="0.2">
      <c r="A757" s="3">
        <v>754</v>
      </c>
      <c r="B757" s="93" t="s">
        <v>898</v>
      </c>
      <c r="C757" s="94"/>
      <c r="D757" s="94"/>
      <c r="E757" s="94"/>
      <c r="F757" s="95"/>
      <c r="G757" s="93" t="s">
        <v>425</v>
      </c>
      <c r="H757" s="94"/>
      <c r="I757" s="94"/>
      <c r="J757" s="94"/>
      <c r="K757" s="94"/>
      <c r="L757" s="94"/>
      <c r="M757" s="95"/>
      <c r="N757" s="93" t="s">
        <v>85</v>
      </c>
      <c r="O757" s="94"/>
      <c r="P757" s="94"/>
      <c r="Q757" s="94"/>
      <c r="R757" s="94"/>
      <c r="S757" s="94"/>
      <c r="T757" s="94"/>
      <c r="U757" s="94"/>
      <c r="V757" s="94"/>
      <c r="W757" s="94"/>
      <c r="X757" s="94"/>
      <c r="Y757" s="95"/>
      <c r="Z757" s="93" t="s">
        <v>1013</v>
      </c>
      <c r="AA757" s="94"/>
      <c r="AB757" s="94"/>
      <c r="AC757" s="94"/>
      <c r="AD757" s="94"/>
      <c r="AE757" s="94"/>
      <c r="AF757" s="94"/>
      <c r="AG757" s="94"/>
      <c r="AH757" s="95"/>
      <c r="AI757" s="161" t="s">
        <v>1864</v>
      </c>
      <c r="AJ757" s="111"/>
      <c r="AK757" s="111"/>
      <c r="AL757" s="111"/>
      <c r="AM757" s="111"/>
      <c r="AN757" s="111"/>
      <c r="AO757" s="111"/>
      <c r="AP757" s="111"/>
      <c r="AQ757" s="111"/>
      <c r="AR757" s="111"/>
      <c r="AS757" s="111"/>
      <c r="AT757" s="111"/>
      <c r="AU757" s="111"/>
      <c r="AV757" s="111"/>
      <c r="AW757" s="111"/>
      <c r="AX757" s="111"/>
      <c r="AY757" s="111"/>
      <c r="AZ757" s="111"/>
      <c r="BA757" s="111"/>
      <c r="BB757" s="111"/>
      <c r="BC757" s="111"/>
      <c r="BD757" s="111"/>
      <c r="BE757" s="111"/>
      <c r="BF757" s="112"/>
      <c r="BG757" s="105">
        <v>145</v>
      </c>
      <c r="BH757" s="106"/>
      <c r="BI757" s="106"/>
      <c r="BJ757" s="106"/>
      <c r="BK757" s="106"/>
      <c r="BL757" s="106"/>
      <c r="BM757" s="106"/>
      <c r="BN757" s="106"/>
      <c r="BO757" s="107"/>
      <c r="BP757" s="165">
        <v>600</v>
      </c>
      <c r="BQ757" s="166"/>
      <c r="BR757" s="166"/>
      <c r="BS757" s="166"/>
      <c r="BT757" s="166"/>
      <c r="BU757" s="166"/>
      <c r="BV757" s="166"/>
      <c r="BW757" s="166"/>
      <c r="BX757" s="167"/>
    </row>
    <row r="758" spans="1:76" ht="15.75" x14ac:dyDescent="0.2">
      <c r="A758" s="2">
        <v>755</v>
      </c>
      <c r="B758" s="65" t="s">
        <v>899</v>
      </c>
      <c r="C758" s="66"/>
      <c r="D758" s="66"/>
      <c r="E758" s="66"/>
      <c r="F758" s="67"/>
      <c r="G758" s="65" t="s">
        <v>529</v>
      </c>
      <c r="H758" s="66"/>
      <c r="I758" s="66"/>
      <c r="J758" s="66"/>
      <c r="K758" s="66"/>
      <c r="L758" s="66"/>
      <c r="M758" s="67"/>
      <c r="N758" s="65" t="s">
        <v>80</v>
      </c>
      <c r="O758" s="66"/>
      <c r="P758" s="66"/>
      <c r="Q758" s="66"/>
      <c r="R758" s="66"/>
      <c r="S758" s="66"/>
      <c r="T758" s="66"/>
      <c r="U758" s="66"/>
      <c r="V758" s="66"/>
      <c r="W758" s="66"/>
      <c r="X758" s="66"/>
      <c r="Y758" s="67"/>
      <c r="Z758" s="65" t="s">
        <v>1044</v>
      </c>
      <c r="AA758" s="66"/>
      <c r="AB758" s="66"/>
      <c r="AC758" s="66"/>
      <c r="AD758" s="66"/>
      <c r="AE758" s="66"/>
      <c r="AF758" s="66"/>
      <c r="AG758" s="66"/>
      <c r="AH758" s="67"/>
      <c r="AI758" s="161" t="s">
        <v>1865</v>
      </c>
      <c r="AJ758" s="111"/>
      <c r="AK758" s="111"/>
      <c r="AL758" s="111"/>
      <c r="AM758" s="111"/>
      <c r="AN758" s="111"/>
      <c r="AO758" s="111"/>
      <c r="AP758" s="111"/>
      <c r="AQ758" s="111"/>
      <c r="AR758" s="111"/>
      <c r="AS758" s="111"/>
      <c r="AT758" s="111"/>
      <c r="AU758" s="111"/>
      <c r="AV758" s="111"/>
      <c r="AW758" s="111"/>
      <c r="AX758" s="111"/>
      <c r="AY758" s="111"/>
      <c r="AZ758" s="111"/>
      <c r="BA758" s="111"/>
      <c r="BB758" s="111"/>
      <c r="BC758" s="111"/>
      <c r="BD758" s="111"/>
      <c r="BE758" s="111"/>
      <c r="BF758" s="112"/>
      <c r="BG758" s="165">
        <v>270</v>
      </c>
      <c r="BH758" s="166"/>
      <c r="BI758" s="166"/>
      <c r="BJ758" s="166"/>
      <c r="BK758" s="166"/>
      <c r="BL758" s="166"/>
      <c r="BM758" s="166"/>
      <c r="BN758" s="166"/>
      <c r="BO758" s="167"/>
      <c r="BP758" s="165">
        <v>120</v>
      </c>
      <c r="BQ758" s="166"/>
      <c r="BR758" s="166"/>
      <c r="BS758" s="166"/>
      <c r="BT758" s="166"/>
      <c r="BU758" s="166"/>
      <c r="BV758" s="166"/>
      <c r="BW758" s="166"/>
      <c r="BX758" s="167"/>
    </row>
    <row r="759" spans="1:76" ht="15.75" x14ac:dyDescent="0.2">
      <c r="A759" s="2">
        <v>756</v>
      </c>
      <c r="B759" s="65" t="s">
        <v>900</v>
      </c>
      <c r="C759" s="66"/>
      <c r="D759" s="66"/>
      <c r="E759" s="66"/>
      <c r="F759" s="67"/>
      <c r="G759" s="65" t="s">
        <v>529</v>
      </c>
      <c r="H759" s="66"/>
      <c r="I759" s="66"/>
      <c r="J759" s="66"/>
      <c r="K759" s="66"/>
      <c r="L759" s="66"/>
      <c r="M759" s="67"/>
      <c r="N759" s="65" t="s">
        <v>79</v>
      </c>
      <c r="O759" s="66"/>
      <c r="P759" s="66"/>
      <c r="Q759" s="66"/>
      <c r="R759" s="66"/>
      <c r="S759" s="66"/>
      <c r="T759" s="66"/>
      <c r="U759" s="66"/>
      <c r="V759" s="66"/>
      <c r="W759" s="66"/>
      <c r="X759" s="66"/>
      <c r="Y759" s="67"/>
      <c r="Z759" s="65" t="s">
        <v>1034</v>
      </c>
      <c r="AA759" s="66"/>
      <c r="AB759" s="66"/>
      <c r="AC759" s="66"/>
      <c r="AD759" s="66"/>
      <c r="AE759" s="66"/>
      <c r="AF759" s="66"/>
      <c r="AG759" s="66"/>
      <c r="AH759" s="67"/>
      <c r="AI759" s="162" t="s">
        <v>1866</v>
      </c>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4"/>
      <c r="BG759" s="165">
        <v>220</v>
      </c>
      <c r="BH759" s="166"/>
      <c r="BI759" s="166"/>
      <c r="BJ759" s="166"/>
      <c r="BK759" s="166"/>
      <c r="BL759" s="166"/>
      <c r="BM759" s="166"/>
      <c r="BN759" s="166"/>
      <c r="BO759" s="167"/>
      <c r="BP759" s="165">
        <v>90</v>
      </c>
      <c r="BQ759" s="166"/>
      <c r="BR759" s="166"/>
      <c r="BS759" s="166"/>
      <c r="BT759" s="166"/>
      <c r="BU759" s="166"/>
      <c r="BV759" s="166"/>
      <c r="BW759" s="166"/>
      <c r="BX759" s="167"/>
    </row>
    <row r="760" spans="1:76" ht="15.75" x14ac:dyDescent="0.2">
      <c r="A760" s="2">
        <v>757</v>
      </c>
      <c r="B760" s="65" t="s">
        <v>901</v>
      </c>
      <c r="C760" s="66"/>
      <c r="D760" s="66"/>
      <c r="E760" s="66"/>
      <c r="F760" s="67"/>
      <c r="G760" s="65" t="s">
        <v>529</v>
      </c>
      <c r="H760" s="66"/>
      <c r="I760" s="66"/>
      <c r="J760" s="66"/>
      <c r="K760" s="66"/>
      <c r="L760" s="66"/>
      <c r="M760" s="67"/>
      <c r="N760" s="65" t="s">
        <v>79</v>
      </c>
      <c r="O760" s="66"/>
      <c r="P760" s="66"/>
      <c r="Q760" s="66"/>
      <c r="R760" s="66"/>
      <c r="S760" s="66"/>
      <c r="T760" s="66"/>
      <c r="U760" s="66"/>
      <c r="V760" s="66"/>
      <c r="W760" s="66"/>
      <c r="X760" s="66"/>
      <c r="Y760" s="67"/>
      <c r="Z760" s="65" t="s">
        <v>1034</v>
      </c>
      <c r="AA760" s="66"/>
      <c r="AB760" s="66"/>
      <c r="AC760" s="66"/>
      <c r="AD760" s="66"/>
      <c r="AE760" s="66"/>
      <c r="AF760" s="66"/>
      <c r="AG760" s="66"/>
      <c r="AH760" s="67"/>
      <c r="AI760" s="162" t="s">
        <v>1867</v>
      </c>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4"/>
      <c r="BG760" s="165">
        <v>220</v>
      </c>
      <c r="BH760" s="166"/>
      <c r="BI760" s="166"/>
      <c r="BJ760" s="166"/>
      <c r="BK760" s="166"/>
      <c r="BL760" s="166"/>
      <c r="BM760" s="166"/>
      <c r="BN760" s="166"/>
      <c r="BO760" s="167"/>
      <c r="BP760" s="165">
        <v>30</v>
      </c>
      <c r="BQ760" s="166"/>
      <c r="BR760" s="166"/>
      <c r="BS760" s="166"/>
      <c r="BT760" s="166"/>
      <c r="BU760" s="166"/>
      <c r="BV760" s="166"/>
      <c r="BW760" s="166"/>
      <c r="BX760" s="167"/>
    </row>
    <row r="761" spans="1:76" ht="15.75" x14ac:dyDescent="0.2">
      <c r="A761" s="2">
        <v>758</v>
      </c>
      <c r="B761" s="65" t="s">
        <v>902</v>
      </c>
      <c r="C761" s="66"/>
      <c r="D761" s="66"/>
      <c r="E761" s="66"/>
      <c r="F761" s="67"/>
      <c r="G761" s="65" t="s">
        <v>529</v>
      </c>
      <c r="H761" s="66"/>
      <c r="I761" s="66"/>
      <c r="J761" s="66"/>
      <c r="K761" s="66"/>
      <c r="L761" s="66"/>
      <c r="M761" s="67"/>
      <c r="N761" s="65" t="s">
        <v>79</v>
      </c>
      <c r="O761" s="66"/>
      <c r="P761" s="66"/>
      <c r="Q761" s="66"/>
      <c r="R761" s="66"/>
      <c r="S761" s="66"/>
      <c r="T761" s="66"/>
      <c r="U761" s="66"/>
      <c r="V761" s="66"/>
      <c r="W761" s="66"/>
      <c r="X761" s="66"/>
      <c r="Y761" s="67"/>
      <c r="Z761" s="65" t="s">
        <v>1034</v>
      </c>
      <c r="AA761" s="66"/>
      <c r="AB761" s="66"/>
      <c r="AC761" s="66"/>
      <c r="AD761" s="66"/>
      <c r="AE761" s="66"/>
      <c r="AF761" s="66"/>
      <c r="AG761" s="66"/>
      <c r="AH761" s="67"/>
      <c r="AI761" s="161" t="s">
        <v>1868</v>
      </c>
      <c r="AJ761" s="111"/>
      <c r="AK761" s="111"/>
      <c r="AL761" s="111"/>
      <c r="AM761" s="111"/>
      <c r="AN761" s="111"/>
      <c r="AO761" s="111"/>
      <c r="AP761" s="111"/>
      <c r="AQ761" s="111"/>
      <c r="AR761" s="111"/>
      <c r="AS761" s="111"/>
      <c r="AT761" s="111"/>
      <c r="AU761" s="111"/>
      <c r="AV761" s="111"/>
      <c r="AW761" s="111"/>
      <c r="AX761" s="111"/>
      <c r="AY761" s="111"/>
      <c r="AZ761" s="111"/>
      <c r="BA761" s="111"/>
      <c r="BB761" s="111"/>
      <c r="BC761" s="111"/>
      <c r="BD761" s="111"/>
      <c r="BE761" s="111"/>
      <c r="BF761" s="112"/>
      <c r="BG761" s="165">
        <v>220</v>
      </c>
      <c r="BH761" s="166"/>
      <c r="BI761" s="166"/>
      <c r="BJ761" s="166"/>
      <c r="BK761" s="166"/>
      <c r="BL761" s="166"/>
      <c r="BM761" s="166"/>
      <c r="BN761" s="166"/>
      <c r="BO761" s="167"/>
      <c r="BP761" s="165">
        <v>28</v>
      </c>
      <c r="BQ761" s="166"/>
      <c r="BR761" s="166"/>
      <c r="BS761" s="166"/>
      <c r="BT761" s="166"/>
      <c r="BU761" s="166"/>
      <c r="BV761" s="166"/>
      <c r="BW761" s="166"/>
      <c r="BX761" s="167"/>
    </row>
    <row r="762" spans="1:76" ht="15.75" x14ac:dyDescent="0.2">
      <c r="A762" s="3">
        <v>759</v>
      </c>
      <c r="B762" s="93" t="s">
        <v>903</v>
      </c>
      <c r="C762" s="94"/>
      <c r="D762" s="94"/>
      <c r="E762" s="94"/>
      <c r="F762" s="95"/>
      <c r="G762" s="93" t="s">
        <v>610</v>
      </c>
      <c r="H762" s="94"/>
      <c r="I762" s="94"/>
      <c r="J762" s="94"/>
      <c r="K762" s="94"/>
      <c r="L762" s="94"/>
      <c r="M762" s="95"/>
      <c r="N762" s="93" t="s">
        <v>81</v>
      </c>
      <c r="O762" s="94"/>
      <c r="P762" s="94"/>
      <c r="Q762" s="94"/>
      <c r="R762" s="94"/>
      <c r="S762" s="94"/>
      <c r="T762" s="94"/>
      <c r="U762" s="94"/>
      <c r="V762" s="94"/>
      <c r="W762" s="94"/>
      <c r="X762" s="94"/>
      <c r="Y762" s="95"/>
      <c r="Z762" s="93" t="s">
        <v>1061</v>
      </c>
      <c r="AA762" s="94"/>
      <c r="AB762" s="94"/>
      <c r="AC762" s="94"/>
      <c r="AD762" s="94"/>
      <c r="AE762" s="94"/>
      <c r="AF762" s="94"/>
      <c r="AG762" s="94"/>
      <c r="AH762" s="95"/>
      <c r="AI762" s="93" t="s">
        <v>1608</v>
      </c>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5"/>
      <c r="BG762" s="105">
        <v>350</v>
      </c>
      <c r="BH762" s="106"/>
      <c r="BI762" s="106"/>
      <c r="BJ762" s="106"/>
      <c r="BK762" s="106"/>
      <c r="BL762" s="106"/>
      <c r="BM762" s="106"/>
      <c r="BN762" s="106"/>
      <c r="BO762" s="107"/>
      <c r="BP762" s="165">
        <v>60</v>
      </c>
      <c r="BQ762" s="166"/>
      <c r="BR762" s="166"/>
      <c r="BS762" s="166"/>
      <c r="BT762" s="166"/>
      <c r="BU762" s="166"/>
      <c r="BV762" s="166"/>
      <c r="BW762" s="166"/>
      <c r="BX762" s="167"/>
    </row>
    <row r="763" spans="1:76" ht="15.75" x14ac:dyDescent="0.2">
      <c r="A763" s="3">
        <v>760</v>
      </c>
      <c r="B763" s="93" t="s">
        <v>904</v>
      </c>
      <c r="C763" s="94"/>
      <c r="D763" s="94"/>
      <c r="E763" s="94"/>
      <c r="F763" s="95"/>
      <c r="G763" s="93" t="s">
        <v>684</v>
      </c>
      <c r="H763" s="94"/>
      <c r="I763" s="94"/>
      <c r="J763" s="94"/>
      <c r="K763" s="94"/>
      <c r="L763" s="94"/>
      <c r="M763" s="95"/>
      <c r="N763" s="93" t="s">
        <v>80</v>
      </c>
      <c r="O763" s="94"/>
      <c r="P763" s="94"/>
      <c r="Q763" s="94"/>
      <c r="R763" s="94"/>
      <c r="S763" s="94"/>
      <c r="T763" s="94"/>
      <c r="U763" s="94"/>
      <c r="V763" s="94"/>
      <c r="W763" s="94"/>
      <c r="X763" s="94"/>
      <c r="Y763" s="95"/>
      <c r="Z763" s="93" t="s">
        <v>684</v>
      </c>
      <c r="AA763" s="94"/>
      <c r="AB763" s="94"/>
      <c r="AC763" s="94"/>
      <c r="AD763" s="94"/>
      <c r="AE763" s="94"/>
      <c r="AF763" s="94"/>
      <c r="AG763" s="94"/>
      <c r="AH763" s="95"/>
      <c r="AI763" s="93" t="s">
        <v>1869</v>
      </c>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5"/>
      <c r="BG763" s="105">
        <v>400</v>
      </c>
      <c r="BH763" s="106"/>
      <c r="BI763" s="106"/>
      <c r="BJ763" s="106"/>
      <c r="BK763" s="106"/>
      <c r="BL763" s="106"/>
      <c r="BM763" s="106"/>
      <c r="BN763" s="106"/>
      <c r="BO763" s="107"/>
      <c r="BP763" s="165">
        <v>240</v>
      </c>
      <c r="BQ763" s="166"/>
      <c r="BR763" s="166"/>
      <c r="BS763" s="166"/>
      <c r="BT763" s="166"/>
      <c r="BU763" s="166"/>
      <c r="BV763" s="166"/>
      <c r="BW763" s="166"/>
      <c r="BX763" s="167"/>
    </row>
    <row r="764" spans="1:76" ht="15.75" x14ac:dyDescent="0.2">
      <c r="A764" s="3">
        <v>761</v>
      </c>
      <c r="B764" s="93" t="s">
        <v>905</v>
      </c>
      <c r="C764" s="94"/>
      <c r="D764" s="94"/>
      <c r="E764" s="94"/>
      <c r="F764" s="95"/>
      <c r="G764" s="93" t="s">
        <v>797</v>
      </c>
      <c r="H764" s="94"/>
      <c r="I764" s="94"/>
      <c r="J764" s="94"/>
      <c r="K764" s="94"/>
      <c r="L764" s="94"/>
      <c r="M764" s="95"/>
      <c r="N764" s="93" t="s">
        <v>80</v>
      </c>
      <c r="O764" s="94"/>
      <c r="P764" s="94"/>
      <c r="Q764" s="94"/>
      <c r="R764" s="94"/>
      <c r="S764" s="94"/>
      <c r="T764" s="94"/>
      <c r="U764" s="94"/>
      <c r="V764" s="94"/>
      <c r="W764" s="94"/>
      <c r="X764" s="94"/>
      <c r="Y764" s="95"/>
      <c r="Z764" s="93" t="s">
        <v>1106</v>
      </c>
      <c r="AA764" s="94"/>
      <c r="AB764" s="94"/>
      <c r="AC764" s="94"/>
      <c r="AD764" s="94"/>
      <c r="AE764" s="94"/>
      <c r="AF764" s="94"/>
      <c r="AG764" s="94"/>
      <c r="AH764" s="95"/>
      <c r="AI764" s="161" t="s">
        <v>1870</v>
      </c>
      <c r="AJ764" s="111"/>
      <c r="AK764" s="111"/>
      <c r="AL764" s="111"/>
      <c r="AM764" s="111"/>
      <c r="AN764" s="111"/>
      <c r="AO764" s="111"/>
      <c r="AP764" s="111"/>
      <c r="AQ764" s="111"/>
      <c r="AR764" s="111"/>
      <c r="AS764" s="111"/>
      <c r="AT764" s="111"/>
      <c r="AU764" s="111"/>
      <c r="AV764" s="111"/>
      <c r="AW764" s="111"/>
      <c r="AX764" s="111"/>
      <c r="AY764" s="111"/>
      <c r="AZ764" s="111"/>
      <c r="BA764" s="111"/>
      <c r="BB764" s="111"/>
      <c r="BC764" s="111"/>
      <c r="BD764" s="111"/>
      <c r="BE764" s="111"/>
      <c r="BF764" s="112"/>
      <c r="BG764" s="105">
        <v>115</v>
      </c>
      <c r="BH764" s="106"/>
      <c r="BI764" s="106"/>
      <c r="BJ764" s="106"/>
      <c r="BK764" s="106"/>
      <c r="BL764" s="106"/>
      <c r="BM764" s="106"/>
      <c r="BN764" s="106"/>
      <c r="BO764" s="107"/>
      <c r="BP764" s="165">
        <v>150</v>
      </c>
      <c r="BQ764" s="166"/>
      <c r="BR764" s="166"/>
      <c r="BS764" s="166"/>
      <c r="BT764" s="166"/>
      <c r="BU764" s="166"/>
      <c r="BV764" s="166"/>
      <c r="BW764" s="166"/>
      <c r="BX764" s="167"/>
    </row>
    <row r="765" spans="1:76" ht="15.75" x14ac:dyDescent="0.2">
      <c r="A765" s="2">
        <v>762</v>
      </c>
      <c r="B765" s="65" t="s">
        <v>906</v>
      </c>
      <c r="C765" s="66"/>
      <c r="D765" s="66"/>
      <c r="E765" s="66"/>
      <c r="F765" s="67"/>
      <c r="G765" s="65" t="s">
        <v>370</v>
      </c>
      <c r="H765" s="66"/>
      <c r="I765" s="66"/>
      <c r="J765" s="66"/>
      <c r="K765" s="66"/>
      <c r="L765" s="66"/>
      <c r="M765" s="67"/>
      <c r="N765" s="65" t="s">
        <v>83</v>
      </c>
      <c r="O765" s="66"/>
      <c r="P765" s="66"/>
      <c r="Q765" s="66"/>
      <c r="R765" s="66"/>
      <c r="S765" s="66"/>
      <c r="T765" s="66"/>
      <c r="U765" s="66"/>
      <c r="V765" s="66"/>
      <c r="W765" s="66"/>
      <c r="X765" s="66"/>
      <c r="Y765" s="67"/>
      <c r="Z765" s="65" t="s">
        <v>1001</v>
      </c>
      <c r="AA765" s="66"/>
      <c r="AB765" s="66"/>
      <c r="AC765" s="66"/>
      <c r="AD765" s="66"/>
      <c r="AE765" s="66"/>
      <c r="AF765" s="66"/>
      <c r="AG765" s="66"/>
      <c r="AH765" s="67"/>
      <c r="AI765" s="175" t="s">
        <v>1871</v>
      </c>
      <c r="AJ765" s="169"/>
      <c r="AK765" s="169"/>
      <c r="AL765" s="169"/>
      <c r="AM765" s="169"/>
      <c r="AN765" s="169"/>
      <c r="AO765" s="169"/>
      <c r="AP765" s="169"/>
      <c r="AQ765" s="169"/>
      <c r="AR765" s="169"/>
      <c r="AS765" s="169"/>
      <c r="AT765" s="169"/>
      <c r="AU765" s="169"/>
      <c r="AV765" s="169"/>
      <c r="AW765" s="169"/>
      <c r="AX765" s="169"/>
      <c r="AY765" s="169"/>
      <c r="AZ765" s="169"/>
      <c r="BA765" s="169"/>
      <c r="BB765" s="169"/>
      <c r="BC765" s="169"/>
      <c r="BD765" s="169"/>
      <c r="BE765" s="169"/>
      <c r="BF765" s="170"/>
      <c r="BG765" s="165">
        <v>518</v>
      </c>
      <c r="BH765" s="166"/>
      <c r="BI765" s="166"/>
      <c r="BJ765" s="166"/>
      <c r="BK765" s="166"/>
      <c r="BL765" s="166"/>
      <c r="BM765" s="166"/>
      <c r="BN765" s="166"/>
      <c r="BO765" s="167"/>
      <c r="BP765" s="165">
        <v>30</v>
      </c>
      <c r="BQ765" s="166"/>
      <c r="BR765" s="166"/>
      <c r="BS765" s="166"/>
      <c r="BT765" s="166"/>
      <c r="BU765" s="166"/>
      <c r="BV765" s="166"/>
      <c r="BW765" s="166"/>
      <c r="BX765" s="167"/>
    </row>
    <row r="766" spans="1:76" ht="15.75" x14ac:dyDescent="0.2">
      <c r="A766" s="2">
        <v>763</v>
      </c>
      <c r="B766" s="65" t="s">
        <v>907</v>
      </c>
      <c r="C766" s="66"/>
      <c r="D766" s="66"/>
      <c r="E766" s="66"/>
      <c r="F766" s="67"/>
      <c r="G766" s="65" t="s">
        <v>348</v>
      </c>
      <c r="H766" s="66"/>
      <c r="I766" s="66"/>
      <c r="J766" s="66"/>
      <c r="K766" s="66"/>
      <c r="L766" s="66"/>
      <c r="M766" s="67"/>
      <c r="N766" s="65" t="s">
        <v>83</v>
      </c>
      <c r="O766" s="66"/>
      <c r="P766" s="66"/>
      <c r="Q766" s="66"/>
      <c r="R766" s="66"/>
      <c r="S766" s="66"/>
      <c r="T766" s="66"/>
      <c r="U766" s="66"/>
      <c r="V766" s="66"/>
      <c r="W766" s="66"/>
      <c r="X766" s="66"/>
      <c r="Y766" s="67"/>
      <c r="Z766" s="65" t="s">
        <v>348</v>
      </c>
      <c r="AA766" s="66"/>
      <c r="AB766" s="66"/>
      <c r="AC766" s="66"/>
      <c r="AD766" s="66"/>
      <c r="AE766" s="66"/>
      <c r="AF766" s="66"/>
      <c r="AG766" s="66"/>
      <c r="AH766" s="67"/>
      <c r="AI766" s="93" t="s">
        <v>1872</v>
      </c>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5"/>
      <c r="BG766" s="165">
        <v>495</v>
      </c>
      <c r="BH766" s="166"/>
      <c r="BI766" s="166"/>
      <c r="BJ766" s="166"/>
      <c r="BK766" s="166"/>
      <c r="BL766" s="166"/>
      <c r="BM766" s="166"/>
      <c r="BN766" s="166"/>
      <c r="BO766" s="167"/>
      <c r="BP766" s="165">
        <v>60</v>
      </c>
      <c r="BQ766" s="166"/>
      <c r="BR766" s="166"/>
      <c r="BS766" s="166"/>
      <c r="BT766" s="166"/>
      <c r="BU766" s="166"/>
      <c r="BV766" s="166"/>
      <c r="BW766" s="166"/>
      <c r="BX766" s="167"/>
    </row>
    <row r="767" spans="1:76" ht="15.75" x14ac:dyDescent="0.2">
      <c r="A767" s="3">
        <v>764</v>
      </c>
      <c r="B767" s="93" t="s">
        <v>908</v>
      </c>
      <c r="C767" s="94"/>
      <c r="D767" s="94"/>
      <c r="E767" s="94"/>
      <c r="F767" s="95"/>
      <c r="G767" s="93" t="s">
        <v>388</v>
      </c>
      <c r="H767" s="94"/>
      <c r="I767" s="94"/>
      <c r="J767" s="94"/>
      <c r="K767" s="94"/>
      <c r="L767" s="94"/>
      <c r="M767" s="95"/>
      <c r="N767" s="93" t="s">
        <v>79</v>
      </c>
      <c r="O767" s="94"/>
      <c r="P767" s="94"/>
      <c r="Q767" s="94"/>
      <c r="R767" s="94"/>
      <c r="S767" s="94"/>
      <c r="T767" s="94"/>
      <c r="U767" s="94"/>
      <c r="V767" s="94"/>
      <c r="W767" s="94"/>
      <c r="X767" s="94"/>
      <c r="Y767" s="95"/>
      <c r="Z767" s="93" t="s">
        <v>1003</v>
      </c>
      <c r="AA767" s="94"/>
      <c r="AB767" s="94"/>
      <c r="AC767" s="94"/>
      <c r="AD767" s="94"/>
      <c r="AE767" s="94"/>
      <c r="AF767" s="94"/>
      <c r="AG767" s="94"/>
      <c r="AH767" s="95"/>
      <c r="AI767" s="161" t="s">
        <v>1873</v>
      </c>
      <c r="AJ767" s="111"/>
      <c r="AK767" s="111"/>
      <c r="AL767" s="111"/>
      <c r="AM767" s="111"/>
      <c r="AN767" s="111"/>
      <c r="AO767" s="111"/>
      <c r="AP767" s="111"/>
      <c r="AQ767" s="111"/>
      <c r="AR767" s="111"/>
      <c r="AS767" s="111"/>
      <c r="AT767" s="111"/>
      <c r="AU767" s="111"/>
      <c r="AV767" s="111"/>
      <c r="AW767" s="111"/>
      <c r="AX767" s="111"/>
      <c r="AY767" s="111"/>
      <c r="AZ767" s="111"/>
      <c r="BA767" s="111"/>
      <c r="BB767" s="111"/>
      <c r="BC767" s="111"/>
      <c r="BD767" s="111"/>
      <c r="BE767" s="111"/>
      <c r="BF767" s="112"/>
      <c r="BG767" s="105">
        <v>290</v>
      </c>
      <c r="BH767" s="106"/>
      <c r="BI767" s="106"/>
      <c r="BJ767" s="106"/>
      <c r="BK767" s="106"/>
      <c r="BL767" s="106"/>
      <c r="BM767" s="106"/>
      <c r="BN767" s="106"/>
      <c r="BO767" s="107"/>
      <c r="BP767" s="165">
        <v>60</v>
      </c>
      <c r="BQ767" s="166"/>
      <c r="BR767" s="166"/>
      <c r="BS767" s="166"/>
      <c r="BT767" s="166"/>
      <c r="BU767" s="166"/>
      <c r="BV767" s="166"/>
      <c r="BW767" s="166"/>
      <c r="BX767" s="167"/>
    </row>
    <row r="768" spans="1:76" ht="15.75" x14ac:dyDescent="0.2">
      <c r="A768" s="2">
        <v>765</v>
      </c>
      <c r="B768" s="65" t="s">
        <v>909</v>
      </c>
      <c r="C768" s="66"/>
      <c r="D768" s="66"/>
      <c r="E768" s="66"/>
      <c r="F768" s="67"/>
      <c r="G768" s="65" t="s">
        <v>388</v>
      </c>
      <c r="H768" s="66"/>
      <c r="I768" s="66"/>
      <c r="J768" s="66"/>
      <c r="K768" s="66"/>
      <c r="L768" s="66"/>
      <c r="M768" s="67"/>
      <c r="N768" s="65" t="s">
        <v>79</v>
      </c>
      <c r="O768" s="66"/>
      <c r="P768" s="66"/>
      <c r="Q768" s="66"/>
      <c r="R768" s="66"/>
      <c r="S768" s="66"/>
      <c r="T768" s="66"/>
      <c r="U768" s="66"/>
      <c r="V768" s="66"/>
      <c r="W768" s="66"/>
      <c r="X768" s="66"/>
      <c r="Y768" s="67"/>
      <c r="Z768" s="65" t="s">
        <v>1003</v>
      </c>
      <c r="AA768" s="66"/>
      <c r="AB768" s="66"/>
      <c r="AC768" s="66"/>
      <c r="AD768" s="66"/>
      <c r="AE768" s="66"/>
      <c r="AF768" s="66"/>
      <c r="AG768" s="66"/>
      <c r="AH768" s="67"/>
      <c r="AI768" s="161" t="s">
        <v>1874</v>
      </c>
      <c r="AJ768" s="111"/>
      <c r="AK768" s="111"/>
      <c r="AL768" s="111"/>
      <c r="AM768" s="111"/>
      <c r="AN768" s="111"/>
      <c r="AO768" s="111"/>
      <c r="AP768" s="111"/>
      <c r="AQ768" s="111"/>
      <c r="AR768" s="111"/>
      <c r="AS768" s="111"/>
      <c r="AT768" s="111"/>
      <c r="AU768" s="111"/>
      <c r="AV768" s="111"/>
      <c r="AW768" s="111"/>
      <c r="AX768" s="111"/>
      <c r="AY768" s="111"/>
      <c r="AZ768" s="111"/>
      <c r="BA768" s="111"/>
      <c r="BB768" s="111"/>
      <c r="BC768" s="111"/>
      <c r="BD768" s="111"/>
      <c r="BE768" s="111"/>
      <c r="BF768" s="112"/>
      <c r="BG768" s="165">
        <v>290</v>
      </c>
      <c r="BH768" s="166"/>
      <c r="BI768" s="166"/>
      <c r="BJ768" s="166"/>
      <c r="BK768" s="166"/>
      <c r="BL768" s="166"/>
      <c r="BM768" s="166"/>
      <c r="BN768" s="166"/>
      <c r="BO768" s="167"/>
      <c r="BP768" s="165">
        <v>30</v>
      </c>
      <c r="BQ768" s="166"/>
      <c r="BR768" s="166"/>
      <c r="BS768" s="166"/>
      <c r="BT768" s="166"/>
      <c r="BU768" s="166"/>
      <c r="BV768" s="166"/>
      <c r="BW768" s="166"/>
      <c r="BX768" s="167"/>
    </row>
    <row r="769" spans="1:76" ht="15.75" x14ac:dyDescent="0.2">
      <c r="A769" s="2">
        <v>766</v>
      </c>
      <c r="B769" s="65" t="s">
        <v>910</v>
      </c>
      <c r="C769" s="66"/>
      <c r="D769" s="66"/>
      <c r="E769" s="66"/>
      <c r="F769" s="67"/>
      <c r="G769" s="65" t="s">
        <v>911</v>
      </c>
      <c r="H769" s="66"/>
      <c r="I769" s="66"/>
      <c r="J769" s="66"/>
      <c r="K769" s="66"/>
      <c r="L769" s="66"/>
      <c r="M769" s="67"/>
      <c r="N769" s="65" t="s">
        <v>79</v>
      </c>
      <c r="O769" s="66"/>
      <c r="P769" s="66"/>
      <c r="Q769" s="66"/>
      <c r="R769" s="66"/>
      <c r="S769" s="66"/>
      <c r="T769" s="66"/>
      <c r="U769" s="66"/>
      <c r="V769" s="66"/>
      <c r="W769" s="66"/>
      <c r="X769" s="66"/>
      <c r="Y769" s="67"/>
      <c r="Z769" s="65" t="s">
        <v>1003</v>
      </c>
      <c r="AA769" s="66"/>
      <c r="AB769" s="66"/>
      <c r="AC769" s="66"/>
      <c r="AD769" s="66"/>
      <c r="AE769" s="66"/>
      <c r="AF769" s="66"/>
      <c r="AG769" s="66"/>
      <c r="AH769" s="67"/>
      <c r="AI769" s="161" t="s">
        <v>1875</v>
      </c>
      <c r="AJ769" s="111"/>
      <c r="AK769" s="111"/>
      <c r="AL769" s="111"/>
      <c r="AM769" s="111"/>
      <c r="AN769" s="111"/>
      <c r="AO769" s="111"/>
      <c r="AP769" s="111"/>
      <c r="AQ769" s="111"/>
      <c r="AR769" s="111"/>
      <c r="AS769" s="111"/>
      <c r="AT769" s="111"/>
      <c r="AU769" s="111"/>
      <c r="AV769" s="111"/>
      <c r="AW769" s="111"/>
      <c r="AX769" s="111"/>
      <c r="AY769" s="111"/>
      <c r="AZ769" s="111"/>
      <c r="BA769" s="111"/>
      <c r="BB769" s="111"/>
      <c r="BC769" s="111"/>
      <c r="BD769" s="111"/>
      <c r="BE769" s="111"/>
      <c r="BF769" s="112"/>
      <c r="BG769" s="165">
        <v>240</v>
      </c>
      <c r="BH769" s="166"/>
      <c r="BI769" s="166"/>
      <c r="BJ769" s="166"/>
      <c r="BK769" s="166"/>
      <c r="BL769" s="166"/>
      <c r="BM769" s="166"/>
      <c r="BN769" s="166"/>
      <c r="BO769" s="167"/>
      <c r="BP769" s="165">
        <v>30</v>
      </c>
      <c r="BQ769" s="166"/>
      <c r="BR769" s="166"/>
      <c r="BS769" s="166"/>
      <c r="BT769" s="166"/>
      <c r="BU769" s="166"/>
      <c r="BV769" s="166"/>
      <c r="BW769" s="166"/>
      <c r="BX769" s="167"/>
    </row>
    <row r="770" spans="1:76" ht="15.75" x14ac:dyDescent="0.2">
      <c r="A770" s="3">
        <v>767</v>
      </c>
      <c r="B770" s="93" t="s">
        <v>912</v>
      </c>
      <c r="C770" s="94"/>
      <c r="D770" s="94"/>
      <c r="E770" s="94"/>
      <c r="F770" s="95"/>
      <c r="G770" s="93" t="s">
        <v>529</v>
      </c>
      <c r="H770" s="94"/>
      <c r="I770" s="94"/>
      <c r="J770" s="94"/>
      <c r="K770" s="94"/>
      <c r="L770" s="94"/>
      <c r="M770" s="95"/>
      <c r="N770" s="93" t="s">
        <v>88</v>
      </c>
      <c r="O770" s="94"/>
      <c r="P770" s="94"/>
      <c r="Q770" s="94"/>
      <c r="R770" s="94"/>
      <c r="S770" s="94"/>
      <c r="T770" s="94"/>
      <c r="U770" s="94"/>
      <c r="V770" s="94"/>
      <c r="W770" s="94"/>
      <c r="X770" s="94"/>
      <c r="Y770" s="95"/>
      <c r="Z770" s="93" t="s">
        <v>1036</v>
      </c>
      <c r="AA770" s="94"/>
      <c r="AB770" s="94"/>
      <c r="AC770" s="94"/>
      <c r="AD770" s="94"/>
      <c r="AE770" s="94"/>
      <c r="AF770" s="94"/>
      <c r="AG770" s="94"/>
      <c r="AH770" s="95"/>
      <c r="AI770" s="161" t="s">
        <v>1876</v>
      </c>
      <c r="AJ770" s="111"/>
      <c r="AK770" s="111"/>
      <c r="AL770" s="111"/>
      <c r="AM770" s="111"/>
      <c r="AN770" s="111"/>
      <c r="AO770" s="111"/>
      <c r="AP770" s="111"/>
      <c r="AQ770" s="111"/>
      <c r="AR770" s="111"/>
      <c r="AS770" s="111"/>
      <c r="AT770" s="111"/>
      <c r="AU770" s="111"/>
      <c r="AV770" s="111"/>
      <c r="AW770" s="111"/>
      <c r="AX770" s="111"/>
      <c r="AY770" s="111"/>
      <c r="AZ770" s="111"/>
      <c r="BA770" s="111"/>
      <c r="BB770" s="111"/>
      <c r="BC770" s="111"/>
      <c r="BD770" s="111"/>
      <c r="BE770" s="111"/>
      <c r="BF770" s="112"/>
      <c r="BG770" s="105">
        <v>260</v>
      </c>
      <c r="BH770" s="106"/>
      <c r="BI770" s="106"/>
      <c r="BJ770" s="106"/>
      <c r="BK770" s="106"/>
      <c r="BL770" s="106"/>
      <c r="BM770" s="106"/>
      <c r="BN770" s="106"/>
      <c r="BO770" s="107"/>
      <c r="BP770" s="165">
        <v>30</v>
      </c>
      <c r="BQ770" s="166"/>
      <c r="BR770" s="166"/>
      <c r="BS770" s="166"/>
      <c r="BT770" s="166"/>
      <c r="BU770" s="166"/>
      <c r="BV770" s="166"/>
      <c r="BW770" s="166"/>
      <c r="BX770" s="167"/>
    </row>
    <row r="771" spans="1:76" ht="15.75" x14ac:dyDescent="0.2">
      <c r="A771" s="3">
        <v>768</v>
      </c>
      <c r="B771" s="93" t="s">
        <v>913</v>
      </c>
      <c r="C771" s="94"/>
      <c r="D771" s="94"/>
      <c r="E771" s="94"/>
      <c r="F771" s="95"/>
      <c r="G771" s="93" t="s">
        <v>684</v>
      </c>
      <c r="H771" s="94"/>
      <c r="I771" s="94"/>
      <c r="J771" s="94"/>
      <c r="K771" s="94"/>
      <c r="L771" s="94"/>
      <c r="M771" s="95"/>
      <c r="N771" s="93" t="s">
        <v>79</v>
      </c>
      <c r="O771" s="94"/>
      <c r="P771" s="94"/>
      <c r="Q771" s="94"/>
      <c r="R771" s="94"/>
      <c r="S771" s="94"/>
      <c r="T771" s="94"/>
      <c r="U771" s="94"/>
      <c r="V771" s="94"/>
      <c r="W771" s="94"/>
      <c r="X771" s="94"/>
      <c r="Y771" s="95"/>
      <c r="Z771" s="93" t="s">
        <v>684</v>
      </c>
      <c r="AA771" s="94"/>
      <c r="AB771" s="94"/>
      <c r="AC771" s="94"/>
      <c r="AD771" s="94"/>
      <c r="AE771" s="94"/>
      <c r="AF771" s="94"/>
      <c r="AG771" s="94"/>
      <c r="AH771" s="95"/>
      <c r="AI771" s="161" t="s">
        <v>1877</v>
      </c>
      <c r="AJ771" s="111"/>
      <c r="AK771" s="111"/>
      <c r="AL771" s="111"/>
      <c r="AM771" s="111"/>
      <c r="AN771" s="111"/>
      <c r="AO771" s="111"/>
      <c r="AP771" s="111"/>
      <c r="AQ771" s="111"/>
      <c r="AR771" s="111"/>
      <c r="AS771" s="111"/>
      <c r="AT771" s="111"/>
      <c r="AU771" s="111"/>
      <c r="AV771" s="111"/>
      <c r="AW771" s="111"/>
      <c r="AX771" s="111"/>
      <c r="AY771" s="111"/>
      <c r="AZ771" s="111"/>
      <c r="BA771" s="111"/>
      <c r="BB771" s="111"/>
      <c r="BC771" s="111"/>
      <c r="BD771" s="111"/>
      <c r="BE771" s="111"/>
      <c r="BF771" s="112"/>
      <c r="BG771" s="105">
        <v>400</v>
      </c>
      <c r="BH771" s="106"/>
      <c r="BI771" s="106"/>
      <c r="BJ771" s="106"/>
      <c r="BK771" s="106"/>
      <c r="BL771" s="106"/>
      <c r="BM771" s="106"/>
      <c r="BN771" s="106"/>
      <c r="BO771" s="107"/>
      <c r="BP771" s="165">
        <v>60</v>
      </c>
      <c r="BQ771" s="166"/>
      <c r="BR771" s="166"/>
      <c r="BS771" s="166"/>
      <c r="BT771" s="166"/>
      <c r="BU771" s="166"/>
      <c r="BV771" s="166"/>
      <c r="BW771" s="166"/>
      <c r="BX771" s="167"/>
    </row>
    <row r="772" spans="1:76" ht="15.75" x14ac:dyDescent="0.2">
      <c r="A772" s="3">
        <v>769</v>
      </c>
      <c r="B772" s="93" t="s">
        <v>914</v>
      </c>
      <c r="C772" s="94"/>
      <c r="D772" s="94"/>
      <c r="E772" s="94"/>
      <c r="F772" s="95"/>
      <c r="G772" s="93" t="s">
        <v>684</v>
      </c>
      <c r="H772" s="94"/>
      <c r="I772" s="94"/>
      <c r="J772" s="94"/>
      <c r="K772" s="94"/>
      <c r="L772" s="94"/>
      <c r="M772" s="95"/>
      <c r="N772" s="93" t="s">
        <v>79</v>
      </c>
      <c r="O772" s="94"/>
      <c r="P772" s="94"/>
      <c r="Q772" s="94"/>
      <c r="R772" s="94"/>
      <c r="S772" s="94"/>
      <c r="T772" s="94"/>
      <c r="U772" s="94"/>
      <c r="V772" s="94"/>
      <c r="W772" s="94"/>
      <c r="X772" s="94"/>
      <c r="Y772" s="95"/>
      <c r="Z772" s="93" t="s">
        <v>1075</v>
      </c>
      <c r="AA772" s="94"/>
      <c r="AB772" s="94"/>
      <c r="AC772" s="94"/>
      <c r="AD772" s="94"/>
      <c r="AE772" s="94"/>
      <c r="AF772" s="94"/>
      <c r="AG772" s="94"/>
      <c r="AH772" s="95"/>
      <c r="AI772" s="161" t="s">
        <v>1878</v>
      </c>
      <c r="AJ772" s="111"/>
      <c r="AK772" s="111"/>
      <c r="AL772" s="111"/>
      <c r="AM772" s="111"/>
      <c r="AN772" s="111"/>
      <c r="AO772" s="111"/>
      <c r="AP772" s="111"/>
      <c r="AQ772" s="111"/>
      <c r="AR772" s="111"/>
      <c r="AS772" s="111"/>
      <c r="AT772" s="111"/>
      <c r="AU772" s="111"/>
      <c r="AV772" s="111"/>
      <c r="AW772" s="111"/>
      <c r="AX772" s="111"/>
      <c r="AY772" s="111"/>
      <c r="AZ772" s="111"/>
      <c r="BA772" s="111"/>
      <c r="BB772" s="111"/>
      <c r="BC772" s="111"/>
      <c r="BD772" s="111"/>
      <c r="BE772" s="111"/>
      <c r="BF772" s="112"/>
      <c r="BG772" s="105">
        <v>420</v>
      </c>
      <c r="BH772" s="106"/>
      <c r="BI772" s="106"/>
      <c r="BJ772" s="106"/>
      <c r="BK772" s="106"/>
      <c r="BL772" s="106"/>
      <c r="BM772" s="106"/>
      <c r="BN772" s="106"/>
      <c r="BO772" s="107"/>
      <c r="BP772" s="165">
        <v>30</v>
      </c>
      <c r="BQ772" s="166"/>
      <c r="BR772" s="166"/>
      <c r="BS772" s="166"/>
      <c r="BT772" s="166"/>
      <c r="BU772" s="166"/>
      <c r="BV772" s="166"/>
      <c r="BW772" s="166"/>
      <c r="BX772" s="167"/>
    </row>
    <row r="773" spans="1:76" ht="15.75" x14ac:dyDescent="0.2">
      <c r="A773" s="3">
        <v>770</v>
      </c>
      <c r="B773" s="93" t="s">
        <v>915</v>
      </c>
      <c r="C773" s="94"/>
      <c r="D773" s="94"/>
      <c r="E773" s="94"/>
      <c r="F773" s="95"/>
      <c r="G773" s="93" t="s">
        <v>684</v>
      </c>
      <c r="H773" s="94"/>
      <c r="I773" s="94"/>
      <c r="J773" s="94"/>
      <c r="K773" s="94"/>
      <c r="L773" s="94"/>
      <c r="M773" s="95"/>
      <c r="N773" s="93" t="s">
        <v>79</v>
      </c>
      <c r="O773" s="94"/>
      <c r="P773" s="94"/>
      <c r="Q773" s="94"/>
      <c r="R773" s="94"/>
      <c r="S773" s="94"/>
      <c r="T773" s="94"/>
      <c r="U773" s="94"/>
      <c r="V773" s="94"/>
      <c r="W773" s="94"/>
      <c r="X773" s="94"/>
      <c r="Y773" s="95"/>
      <c r="Z773" s="93" t="s">
        <v>1073</v>
      </c>
      <c r="AA773" s="94"/>
      <c r="AB773" s="94"/>
      <c r="AC773" s="94"/>
      <c r="AD773" s="94"/>
      <c r="AE773" s="94"/>
      <c r="AF773" s="94"/>
      <c r="AG773" s="94"/>
      <c r="AH773" s="95"/>
      <c r="AI773" s="161" t="s">
        <v>1879</v>
      </c>
      <c r="AJ773" s="111"/>
      <c r="AK773" s="111"/>
      <c r="AL773" s="111"/>
      <c r="AM773" s="111"/>
      <c r="AN773" s="111"/>
      <c r="AO773" s="111"/>
      <c r="AP773" s="111"/>
      <c r="AQ773" s="111"/>
      <c r="AR773" s="111"/>
      <c r="AS773" s="111"/>
      <c r="AT773" s="111"/>
      <c r="AU773" s="111"/>
      <c r="AV773" s="111"/>
      <c r="AW773" s="111"/>
      <c r="AX773" s="111"/>
      <c r="AY773" s="111"/>
      <c r="AZ773" s="111"/>
      <c r="BA773" s="111"/>
      <c r="BB773" s="111"/>
      <c r="BC773" s="111"/>
      <c r="BD773" s="111"/>
      <c r="BE773" s="111"/>
      <c r="BF773" s="112"/>
      <c r="BG773" s="105">
        <v>450</v>
      </c>
      <c r="BH773" s="106"/>
      <c r="BI773" s="106"/>
      <c r="BJ773" s="106"/>
      <c r="BK773" s="106"/>
      <c r="BL773" s="106"/>
      <c r="BM773" s="106"/>
      <c r="BN773" s="106"/>
      <c r="BO773" s="107"/>
      <c r="BP773" s="165">
        <v>60</v>
      </c>
      <c r="BQ773" s="166"/>
      <c r="BR773" s="166"/>
      <c r="BS773" s="166"/>
      <c r="BT773" s="166"/>
      <c r="BU773" s="166"/>
      <c r="BV773" s="166"/>
      <c r="BW773" s="166"/>
      <c r="BX773" s="167"/>
    </row>
    <row r="774" spans="1:76" ht="15.75" x14ac:dyDescent="0.2">
      <c r="A774" s="3">
        <v>771</v>
      </c>
      <c r="B774" s="93" t="s">
        <v>916</v>
      </c>
      <c r="C774" s="94"/>
      <c r="D774" s="94"/>
      <c r="E774" s="94"/>
      <c r="F774" s="95"/>
      <c r="G774" s="93" t="s">
        <v>362</v>
      </c>
      <c r="H774" s="94"/>
      <c r="I774" s="94"/>
      <c r="J774" s="94"/>
      <c r="K774" s="94"/>
      <c r="L774" s="94"/>
      <c r="M774" s="95"/>
      <c r="N774" s="93" t="s">
        <v>79</v>
      </c>
      <c r="O774" s="94"/>
      <c r="P774" s="94"/>
      <c r="Q774" s="94"/>
      <c r="R774" s="94"/>
      <c r="S774" s="94"/>
      <c r="T774" s="94"/>
      <c r="U774" s="94"/>
      <c r="V774" s="94"/>
      <c r="W774" s="94"/>
      <c r="X774" s="94"/>
      <c r="Y774" s="95"/>
      <c r="Z774" s="93" t="s">
        <v>995</v>
      </c>
      <c r="AA774" s="94"/>
      <c r="AB774" s="94"/>
      <c r="AC774" s="94"/>
      <c r="AD774" s="94"/>
      <c r="AE774" s="94"/>
      <c r="AF774" s="94"/>
      <c r="AG774" s="94"/>
      <c r="AH774" s="95"/>
      <c r="AI774" s="161" t="s">
        <v>1880</v>
      </c>
      <c r="AJ774" s="111"/>
      <c r="AK774" s="111"/>
      <c r="AL774" s="111"/>
      <c r="AM774" s="111"/>
      <c r="AN774" s="111"/>
      <c r="AO774" s="111"/>
      <c r="AP774" s="111"/>
      <c r="AQ774" s="111"/>
      <c r="AR774" s="111"/>
      <c r="AS774" s="111"/>
      <c r="AT774" s="111"/>
      <c r="AU774" s="111"/>
      <c r="AV774" s="111"/>
      <c r="AW774" s="111"/>
      <c r="AX774" s="111"/>
      <c r="AY774" s="111"/>
      <c r="AZ774" s="111"/>
      <c r="BA774" s="111"/>
      <c r="BB774" s="111"/>
      <c r="BC774" s="111"/>
      <c r="BD774" s="111"/>
      <c r="BE774" s="111"/>
      <c r="BF774" s="112"/>
      <c r="BG774" s="105">
        <v>500</v>
      </c>
      <c r="BH774" s="106"/>
      <c r="BI774" s="106"/>
      <c r="BJ774" s="106"/>
      <c r="BK774" s="106"/>
      <c r="BL774" s="106"/>
      <c r="BM774" s="106"/>
      <c r="BN774" s="106"/>
      <c r="BO774" s="107"/>
      <c r="BP774" s="165">
        <v>30</v>
      </c>
      <c r="BQ774" s="166"/>
      <c r="BR774" s="166"/>
      <c r="BS774" s="166"/>
      <c r="BT774" s="166"/>
      <c r="BU774" s="166"/>
      <c r="BV774" s="166"/>
      <c r="BW774" s="166"/>
      <c r="BX774" s="167"/>
    </row>
    <row r="775" spans="1:76" ht="15.75" x14ac:dyDescent="0.2">
      <c r="A775" s="2">
        <v>772</v>
      </c>
      <c r="B775" s="65" t="s">
        <v>917</v>
      </c>
      <c r="C775" s="66"/>
      <c r="D775" s="66"/>
      <c r="E775" s="66"/>
      <c r="F775" s="67"/>
      <c r="G775" s="65" t="s">
        <v>370</v>
      </c>
      <c r="H775" s="66"/>
      <c r="I775" s="66"/>
      <c r="J775" s="66"/>
      <c r="K775" s="66"/>
      <c r="L775" s="66"/>
      <c r="M775" s="67"/>
      <c r="N775" s="65" t="s">
        <v>106</v>
      </c>
      <c r="O775" s="66"/>
      <c r="P775" s="66"/>
      <c r="Q775" s="66"/>
      <c r="R775" s="66"/>
      <c r="S775" s="66"/>
      <c r="T775" s="66"/>
      <c r="U775" s="66"/>
      <c r="V775" s="66"/>
      <c r="W775" s="66"/>
      <c r="X775" s="66"/>
      <c r="Y775" s="67"/>
      <c r="Z775" s="65" t="s">
        <v>1000</v>
      </c>
      <c r="AA775" s="66"/>
      <c r="AB775" s="66"/>
      <c r="AC775" s="66"/>
      <c r="AD775" s="66"/>
      <c r="AE775" s="66"/>
      <c r="AF775" s="66"/>
      <c r="AG775" s="66"/>
      <c r="AH775" s="67"/>
      <c r="AI775" s="93" t="s">
        <v>1881</v>
      </c>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5"/>
      <c r="BG775" s="165">
        <v>635</v>
      </c>
      <c r="BH775" s="166"/>
      <c r="BI775" s="166"/>
      <c r="BJ775" s="166"/>
      <c r="BK775" s="166"/>
      <c r="BL775" s="166"/>
      <c r="BM775" s="166"/>
      <c r="BN775" s="166"/>
      <c r="BO775" s="167"/>
      <c r="BP775" s="165">
        <v>30</v>
      </c>
      <c r="BQ775" s="166"/>
      <c r="BR775" s="166"/>
      <c r="BS775" s="166"/>
      <c r="BT775" s="166"/>
      <c r="BU775" s="166"/>
      <c r="BV775" s="166"/>
      <c r="BW775" s="166"/>
      <c r="BX775" s="167"/>
    </row>
    <row r="776" spans="1:76" ht="15.75" x14ac:dyDescent="0.2">
      <c r="A776" s="2">
        <v>773</v>
      </c>
      <c r="B776" s="65" t="s">
        <v>918</v>
      </c>
      <c r="C776" s="66"/>
      <c r="D776" s="66"/>
      <c r="E776" s="66"/>
      <c r="F776" s="67"/>
      <c r="G776" s="65" t="s">
        <v>370</v>
      </c>
      <c r="H776" s="66"/>
      <c r="I776" s="66"/>
      <c r="J776" s="66"/>
      <c r="K776" s="66"/>
      <c r="L776" s="66"/>
      <c r="M776" s="67"/>
      <c r="N776" s="65" t="s">
        <v>84</v>
      </c>
      <c r="O776" s="66"/>
      <c r="P776" s="66"/>
      <c r="Q776" s="66"/>
      <c r="R776" s="66"/>
      <c r="S776" s="66"/>
      <c r="T776" s="66"/>
      <c r="U776" s="66"/>
      <c r="V776" s="66"/>
      <c r="W776" s="66"/>
      <c r="X776" s="66"/>
      <c r="Y776" s="67"/>
      <c r="Z776" s="65" t="s">
        <v>1000</v>
      </c>
      <c r="AA776" s="66"/>
      <c r="AB776" s="66"/>
      <c r="AC776" s="66"/>
      <c r="AD776" s="66"/>
      <c r="AE776" s="66"/>
      <c r="AF776" s="66"/>
      <c r="AG776" s="66"/>
      <c r="AH776" s="67"/>
      <c r="AI776" s="93" t="s">
        <v>1882</v>
      </c>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5"/>
      <c r="BG776" s="165">
        <v>630</v>
      </c>
      <c r="BH776" s="166"/>
      <c r="BI776" s="166"/>
      <c r="BJ776" s="166"/>
      <c r="BK776" s="166"/>
      <c r="BL776" s="166"/>
      <c r="BM776" s="166"/>
      <c r="BN776" s="166"/>
      <c r="BO776" s="167"/>
      <c r="BP776" s="165">
        <v>30</v>
      </c>
      <c r="BQ776" s="166"/>
      <c r="BR776" s="166"/>
      <c r="BS776" s="166"/>
      <c r="BT776" s="166"/>
      <c r="BU776" s="166"/>
      <c r="BV776" s="166"/>
      <c r="BW776" s="166"/>
      <c r="BX776" s="167"/>
    </row>
    <row r="777" spans="1:76" ht="15.75" x14ac:dyDescent="0.2">
      <c r="A777" s="2">
        <v>774</v>
      </c>
      <c r="B777" s="65" t="s">
        <v>919</v>
      </c>
      <c r="C777" s="66"/>
      <c r="D777" s="66"/>
      <c r="E777" s="66"/>
      <c r="F777" s="67"/>
      <c r="G777" s="65" t="s">
        <v>362</v>
      </c>
      <c r="H777" s="66"/>
      <c r="I777" s="66"/>
      <c r="J777" s="66"/>
      <c r="K777" s="66"/>
      <c r="L777" s="66"/>
      <c r="M777" s="67"/>
      <c r="N777" s="65" t="s">
        <v>83</v>
      </c>
      <c r="O777" s="66"/>
      <c r="P777" s="66"/>
      <c r="Q777" s="66"/>
      <c r="R777" s="66"/>
      <c r="S777" s="66"/>
      <c r="T777" s="66"/>
      <c r="U777" s="66"/>
      <c r="V777" s="66"/>
      <c r="W777" s="66"/>
      <c r="X777" s="66"/>
      <c r="Y777" s="67"/>
      <c r="Z777" s="65" t="s">
        <v>1125</v>
      </c>
      <c r="AA777" s="66"/>
      <c r="AB777" s="66"/>
      <c r="AC777" s="66"/>
      <c r="AD777" s="66"/>
      <c r="AE777" s="66"/>
      <c r="AF777" s="66"/>
      <c r="AG777" s="66"/>
      <c r="AH777" s="67"/>
      <c r="AI777" s="161" t="s">
        <v>1883</v>
      </c>
      <c r="AJ777" s="111"/>
      <c r="AK777" s="111"/>
      <c r="AL777" s="111"/>
      <c r="AM777" s="111"/>
      <c r="AN777" s="111"/>
      <c r="AO777" s="111"/>
      <c r="AP777" s="111"/>
      <c r="AQ777" s="111"/>
      <c r="AR777" s="111"/>
      <c r="AS777" s="111"/>
      <c r="AT777" s="111"/>
      <c r="AU777" s="111"/>
      <c r="AV777" s="111"/>
      <c r="AW777" s="111"/>
      <c r="AX777" s="111"/>
      <c r="AY777" s="111"/>
      <c r="AZ777" s="111"/>
      <c r="BA777" s="111"/>
      <c r="BB777" s="111"/>
      <c r="BC777" s="111"/>
      <c r="BD777" s="111"/>
      <c r="BE777" s="111"/>
      <c r="BF777" s="112"/>
      <c r="BG777" s="165">
        <v>560</v>
      </c>
      <c r="BH777" s="166"/>
      <c r="BI777" s="166"/>
      <c r="BJ777" s="166"/>
      <c r="BK777" s="166"/>
      <c r="BL777" s="166"/>
      <c r="BM777" s="166"/>
      <c r="BN777" s="166"/>
      <c r="BO777" s="167"/>
      <c r="BP777" s="165">
        <v>30</v>
      </c>
      <c r="BQ777" s="166"/>
      <c r="BR777" s="166"/>
      <c r="BS777" s="166"/>
      <c r="BT777" s="166"/>
      <c r="BU777" s="166"/>
      <c r="BV777" s="166"/>
      <c r="BW777" s="166"/>
      <c r="BX777" s="167"/>
    </row>
    <row r="778" spans="1:76" ht="15.75" x14ac:dyDescent="0.2">
      <c r="A778" s="3">
        <v>775</v>
      </c>
      <c r="B778" s="93" t="s">
        <v>920</v>
      </c>
      <c r="C778" s="94"/>
      <c r="D778" s="94"/>
      <c r="E778" s="94"/>
      <c r="F778" s="95"/>
      <c r="G778" s="93" t="s">
        <v>362</v>
      </c>
      <c r="H778" s="94"/>
      <c r="I778" s="94"/>
      <c r="J778" s="94"/>
      <c r="K778" s="94"/>
      <c r="L778" s="94"/>
      <c r="M778" s="95"/>
      <c r="N778" s="93" t="s">
        <v>79</v>
      </c>
      <c r="O778" s="94"/>
      <c r="P778" s="94"/>
      <c r="Q778" s="94"/>
      <c r="R778" s="94"/>
      <c r="S778" s="94"/>
      <c r="T778" s="94"/>
      <c r="U778" s="94"/>
      <c r="V778" s="94"/>
      <c r="W778" s="94"/>
      <c r="X778" s="94"/>
      <c r="Y778" s="95"/>
      <c r="Z778" s="93" t="s">
        <v>1125</v>
      </c>
      <c r="AA778" s="94"/>
      <c r="AB778" s="94"/>
      <c r="AC778" s="94"/>
      <c r="AD778" s="94"/>
      <c r="AE778" s="94"/>
      <c r="AF778" s="94"/>
      <c r="AG778" s="94"/>
      <c r="AH778" s="95"/>
      <c r="AI778" s="161" t="s">
        <v>1884</v>
      </c>
      <c r="AJ778" s="111"/>
      <c r="AK778" s="111"/>
      <c r="AL778" s="111"/>
      <c r="AM778" s="111"/>
      <c r="AN778" s="111"/>
      <c r="AO778" s="111"/>
      <c r="AP778" s="111"/>
      <c r="AQ778" s="111"/>
      <c r="AR778" s="111"/>
      <c r="AS778" s="111"/>
      <c r="AT778" s="111"/>
      <c r="AU778" s="111"/>
      <c r="AV778" s="111"/>
      <c r="AW778" s="111"/>
      <c r="AX778" s="111"/>
      <c r="AY778" s="111"/>
      <c r="AZ778" s="111"/>
      <c r="BA778" s="111"/>
      <c r="BB778" s="111"/>
      <c r="BC778" s="111"/>
      <c r="BD778" s="111"/>
      <c r="BE778" s="111"/>
      <c r="BF778" s="112"/>
      <c r="BG778" s="105">
        <v>520</v>
      </c>
      <c r="BH778" s="106"/>
      <c r="BI778" s="106"/>
      <c r="BJ778" s="106"/>
      <c r="BK778" s="106"/>
      <c r="BL778" s="106"/>
      <c r="BM778" s="106"/>
      <c r="BN778" s="106"/>
      <c r="BO778" s="107"/>
      <c r="BP778" s="165">
        <v>30</v>
      </c>
      <c r="BQ778" s="166"/>
      <c r="BR778" s="166"/>
      <c r="BS778" s="166"/>
      <c r="BT778" s="166"/>
      <c r="BU778" s="166"/>
      <c r="BV778" s="166"/>
      <c r="BW778" s="166"/>
      <c r="BX778" s="167"/>
    </row>
    <row r="779" spans="1:76" ht="15.75" x14ac:dyDescent="0.2">
      <c r="A779" s="2">
        <v>776</v>
      </c>
      <c r="B779" s="65" t="s">
        <v>921</v>
      </c>
      <c r="C779" s="66"/>
      <c r="D779" s="66"/>
      <c r="E779" s="66"/>
      <c r="F779" s="67"/>
      <c r="G779" s="65" t="s">
        <v>370</v>
      </c>
      <c r="H779" s="66"/>
      <c r="I779" s="66"/>
      <c r="J779" s="66"/>
      <c r="K779" s="66"/>
      <c r="L779" s="66"/>
      <c r="M779" s="67"/>
      <c r="N779" s="65" t="s">
        <v>83</v>
      </c>
      <c r="O779" s="66"/>
      <c r="P779" s="66"/>
      <c r="Q779" s="66"/>
      <c r="R779" s="66"/>
      <c r="S779" s="66"/>
      <c r="T779" s="66"/>
      <c r="U779" s="66"/>
      <c r="V779" s="66"/>
      <c r="W779" s="66"/>
      <c r="X779" s="66"/>
      <c r="Y779" s="67"/>
      <c r="Z779" s="65" t="s">
        <v>1126</v>
      </c>
      <c r="AA779" s="66"/>
      <c r="AB779" s="66"/>
      <c r="AC779" s="66"/>
      <c r="AD779" s="66"/>
      <c r="AE779" s="66"/>
      <c r="AF779" s="66"/>
      <c r="AG779" s="66"/>
      <c r="AH779" s="67"/>
      <c r="AI779" s="161" t="s">
        <v>1885</v>
      </c>
      <c r="AJ779" s="111"/>
      <c r="AK779" s="111"/>
      <c r="AL779" s="111"/>
      <c r="AM779" s="111"/>
      <c r="AN779" s="111"/>
      <c r="AO779" s="111"/>
      <c r="AP779" s="111"/>
      <c r="AQ779" s="111"/>
      <c r="AR779" s="111"/>
      <c r="AS779" s="111"/>
      <c r="AT779" s="111"/>
      <c r="AU779" s="111"/>
      <c r="AV779" s="111"/>
      <c r="AW779" s="111"/>
      <c r="AX779" s="111"/>
      <c r="AY779" s="111"/>
      <c r="AZ779" s="111"/>
      <c r="BA779" s="111"/>
      <c r="BB779" s="111"/>
      <c r="BC779" s="111"/>
      <c r="BD779" s="111"/>
      <c r="BE779" s="111"/>
      <c r="BF779" s="112"/>
      <c r="BG779" s="165">
        <v>580</v>
      </c>
      <c r="BH779" s="166"/>
      <c r="BI779" s="166"/>
      <c r="BJ779" s="166"/>
      <c r="BK779" s="166"/>
      <c r="BL779" s="166"/>
      <c r="BM779" s="166"/>
      <c r="BN779" s="166"/>
      <c r="BO779" s="167"/>
      <c r="BP779" s="165">
        <v>30</v>
      </c>
      <c r="BQ779" s="166"/>
      <c r="BR779" s="166"/>
      <c r="BS779" s="166"/>
      <c r="BT779" s="166"/>
      <c r="BU779" s="166"/>
      <c r="BV779" s="166"/>
      <c r="BW779" s="166"/>
      <c r="BX779" s="167"/>
    </row>
    <row r="780" spans="1:76" ht="15.75" x14ac:dyDescent="0.2">
      <c r="A780" s="2">
        <v>777</v>
      </c>
      <c r="B780" s="65" t="s">
        <v>922</v>
      </c>
      <c r="C780" s="66"/>
      <c r="D780" s="66"/>
      <c r="E780" s="66"/>
      <c r="F780" s="67"/>
      <c r="G780" s="65" t="s">
        <v>256</v>
      </c>
      <c r="H780" s="66"/>
      <c r="I780" s="66"/>
      <c r="J780" s="66"/>
      <c r="K780" s="66"/>
      <c r="L780" s="66"/>
      <c r="M780" s="67"/>
      <c r="N780" s="65" t="s">
        <v>79</v>
      </c>
      <c r="O780" s="66"/>
      <c r="P780" s="66"/>
      <c r="Q780" s="66"/>
      <c r="R780" s="66"/>
      <c r="S780" s="66"/>
      <c r="T780" s="66"/>
      <c r="U780" s="66"/>
      <c r="V780" s="66"/>
      <c r="W780" s="66"/>
      <c r="X780" s="66"/>
      <c r="Y780" s="67"/>
      <c r="Z780" s="65" t="s">
        <v>976</v>
      </c>
      <c r="AA780" s="66"/>
      <c r="AB780" s="66"/>
      <c r="AC780" s="66"/>
      <c r="AD780" s="66"/>
      <c r="AE780" s="66"/>
      <c r="AF780" s="66"/>
      <c r="AG780" s="66"/>
      <c r="AH780" s="67"/>
      <c r="AI780" s="161" t="s">
        <v>1886</v>
      </c>
      <c r="AJ780" s="111"/>
      <c r="AK780" s="111"/>
      <c r="AL780" s="111"/>
      <c r="AM780" s="111"/>
      <c r="AN780" s="111"/>
      <c r="AO780" s="111"/>
      <c r="AP780" s="111"/>
      <c r="AQ780" s="111"/>
      <c r="AR780" s="111"/>
      <c r="AS780" s="111"/>
      <c r="AT780" s="111"/>
      <c r="AU780" s="111"/>
      <c r="AV780" s="111"/>
      <c r="AW780" s="111"/>
      <c r="AX780" s="111"/>
      <c r="AY780" s="111"/>
      <c r="AZ780" s="111"/>
      <c r="BA780" s="111"/>
      <c r="BB780" s="111"/>
      <c r="BC780" s="111"/>
      <c r="BD780" s="111"/>
      <c r="BE780" s="111"/>
      <c r="BF780" s="112"/>
      <c r="BG780" s="165">
        <v>210</v>
      </c>
      <c r="BH780" s="166"/>
      <c r="BI780" s="166"/>
      <c r="BJ780" s="166"/>
      <c r="BK780" s="166"/>
      <c r="BL780" s="166"/>
      <c r="BM780" s="166"/>
      <c r="BN780" s="166"/>
      <c r="BO780" s="167"/>
      <c r="BP780" s="165">
        <v>30</v>
      </c>
      <c r="BQ780" s="166"/>
      <c r="BR780" s="166"/>
      <c r="BS780" s="166"/>
      <c r="BT780" s="166"/>
      <c r="BU780" s="166"/>
      <c r="BV780" s="166"/>
      <c r="BW780" s="166"/>
      <c r="BX780" s="167"/>
    </row>
    <row r="781" spans="1:76" ht="15.75" x14ac:dyDescent="0.2">
      <c r="A781" s="3">
        <v>778</v>
      </c>
      <c r="B781" s="93" t="s">
        <v>923</v>
      </c>
      <c r="C781" s="94"/>
      <c r="D781" s="94"/>
      <c r="E781" s="94"/>
      <c r="F781" s="95"/>
      <c r="G781" s="93" t="s">
        <v>256</v>
      </c>
      <c r="H781" s="94"/>
      <c r="I781" s="94"/>
      <c r="J781" s="94"/>
      <c r="K781" s="94"/>
      <c r="L781" s="94"/>
      <c r="M781" s="95"/>
      <c r="N781" s="93" t="s">
        <v>79</v>
      </c>
      <c r="O781" s="94"/>
      <c r="P781" s="94"/>
      <c r="Q781" s="94"/>
      <c r="R781" s="94"/>
      <c r="S781" s="94"/>
      <c r="T781" s="94"/>
      <c r="U781" s="94"/>
      <c r="V781" s="94"/>
      <c r="W781" s="94"/>
      <c r="X781" s="94"/>
      <c r="Y781" s="95"/>
      <c r="Z781" s="93" t="s">
        <v>976</v>
      </c>
      <c r="AA781" s="94"/>
      <c r="AB781" s="94"/>
      <c r="AC781" s="94"/>
      <c r="AD781" s="94"/>
      <c r="AE781" s="94"/>
      <c r="AF781" s="94"/>
      <c r="AG781" s="94"/>
      <c r="AH781" s="95"/>
      <c r="AI781" s="161" t="s">
        <v>1887</v>
      </c>
      <c r="AJ781" s="111"/>
      <c r="AK781" s="111"/>
      <c r="AL781" s="111"/>
      <c r="AM781" s="111"/>
      <c r="AN781" s="111"/>
      <c r="AO781" s="111"/>
      <c r="AP781" s="111"/>
      <c r="AQ781" s="111"/>
      <c r="AR781" s="111"/>
      <c r="AS781" s="111"/>
      <c r="AT781" s="111"/>
      <c r="AU781" s="111"/>
      <c r="AV781" s="111"/>
      <c r="AW781" s="111"/>
      <c r="AX781" s="111"/>
      <c r="AY781" s="111"/>
      <c r="AZ781" s="111"/>
      <c r="BA781" s="111"/>
      <c r="BB781" s="111"/>
      <c r="BC781" s="111"/>
      <c r="BD781" s="111"/>
      <c r="BE781" s="111"/>
      <c r="BF781" s="112"/>
      <c r="BG781" s="105">
        <v>215</v>
      </c>
      <c r="BH781" s="106"/>
      <c r="BI781" s="106"/>
      <c r="BJ781" s="106"/>
      <c r="BK781" s="106"/>
      <c r="BL781" s="106"/>
      <c r="BM781" s="106"/>
      <c r="BN781" s="106"/>
      <c r="BO781" s="107"/>
      <c r="BP781" s="165">
        <v>30</v>
      </c>
      <c r="BQ781" s="166"/>
      <c r="BR781" s="166"/>
      <c r="BS781" s="166"/>
      <c r="BT781" s="166"/>
      <c r="BU781" s="166"/>
      <c r="BV781" s="166"/>
      <c r="BW781" s="166"/>
      <c r="BX781" s="167"/>
    </row>
    <row r="782" spans="1:76" ht="15.75" x14ac:dyDescent="0.2">
      <c r="A782" s="3">
        <v>779</v>
      </c>
      <c r="B782" s="93" t="s">
        <v>924</v>
      </c>
      <c r="C782" s="94"/>
      <c r="D782" s="94"/>
      <c r="E782" s="94"/>
      <c r="F782" s="95"/>
      <c r="G782" s="93" t="s">
        <v>529</v>
      </c>
      <c r="H782" s="94"/>
      <c r="I782" s="94"/>
      <c r="J782" s="94"/>
      <c r="K782" s="94"/>
      <c r="L782" s="94"/>
      <c r="M782" s="95"/>
      <c r="N782" s="93" t="s">
        <v>80</v>
      </c>
      <c r="O782" s="94"/>
      <c r="P782" s="94"/>
      <c r="Q782" s="94"/>
      <c r="R782" s="94"/>
      <c r="S782" s="94"/>
      <c r="T782" s="94"/>
      <c r="U782" s="94"/>
      <c r="V782" s="94"/>
      <c r="W782" s="94"/>
      <c r="X782" s="94"/>
      <c r="Y782" s="95"/>
      <c r="Z782" s="93" t="s">
        <v>1127</v>
      </c>
      <c r="AA782" s="94"/>
      <c r="AB782" s="94"/>
      <c r="AC782" s="94"/>
      <c r="AD782" s="94"/>
      <c r="AE782" s="94"/>
      <c r="AF782" s="94"/>
      <c r="AG782" s="94"/>
      <c r="AH782" s="95"/>
      <c r="AI782" s="161" t="s">
        <v>1888</v>
      </c>
      <c r="AJ782" s="111"/>
      <c r="AK782" s="111"/>
      <c r="AL782" s="111"/>
      <c r="AM782" s="111"/>
      <c r="AN782" s="111"/>
      <c r="AO782" s="111"/>
      <c r="AP782" s="111"/>
      <c r="AQ782" s="111"/>
      <c r="AR782" s="111"/>
      <c r="AS782" s="111"/>
      <c r="AT782" s="111"/>
      <c r="AU782" s="111"/>
      <c r="AV782" s="111"/>
      <c r="AW782" s="111"/>
      <c r="AX782" s="111"/>
      <c r="AY782" s="111"/>
      <c r="AZ782" s="111"/>
      <c r="BA782" s="111"/>
      <c r="BB782" s="111"/>
      <c r="BC782" s="111"/>
      <c r="BD782" s="111"/>
      <c r="BE782" s="111"/>
      <c r="BF782" s="112"/>
      <c r="BG782" s="105">
        <v>320</v>
      </c>
      <c r="BH782" s="106"/>
      <c r="BI782" s="106"/>
      <c r="BJ782" s="106"/>
      <c r="BK782" s="106"/>
      <c r="BL782" s="106"/>
      <c r="BM782" s="106"/>
      <c r="BN782" s="106"/>
      <c r="BO782" s="107"/>
      <c r="BP782" s="165">
        <v>30</v>
      </c>
      <c r="BQ782" s="166"/>
      <c r="BR782" s="166"/>
      <c r="BS782" s="166"/>
      <c r="BT782" s="166"/>
      <c r="BU782" s="166"/>
      <c r="BV782" s="166"/>
      <c r="BW782" s="166"/>
      <c r="BX782" s="167"/>
    </row>
    <row r="783" spans="1:76" ht="15.75" x14ac:dyDescent="0.2">
      <c r="A783" s="2">
        <v>780</v>
      </c>
      <c r="B783" s="65" t="s">
        <v>925</v>
      </c>
      <c r="C783" s="66"/>
      <c r="D783" s="66"/>
      <c r="E783" s="66"/>
      <c r="F783" s="67"/>
      <c r="G783" s="65" t="s">
        <v>529</v>
      </c>
      <c r="H783" s="66"/>
      <c r="I783" s="66"/>
      <c r="J783" s="66"/>
      <c r="K783" s="66"/>
      <c r="L783" s="66"/>
      <c r="M783" s="67"/>
      <c r="N783" s="65" t="s">
        <v>80</v>
      </c>
      <c r="O783" s="66"/>
      <c r="P783" s="66"/>
      <c r="Q783" s="66"/>
      <c r="R783" s="66"/>
      <c r="S783" s="66"/>
      <c r="T783" s="66"/>
      <c r="U783" s="66"/>
      <c r="V783" s="66"/>
      <c r="W783" s="66"/>
      <c r="X783" s="66"/>
      <c r="Y783" s="67"/>
      <c r="Z783" s="65" t="s">
        <v>1127</v>
      </c>
      <c r="AA783" s="66"/>
      <c r="AB783" s="66"/>
      <c r="AC783" s="66"/>
      <c r="AD783" s="66"/>
      <c r="AE783" s="66"/>
      <c r="AF783" s="66"/>
      <c r="AG783" s="66"/>
      <c r="AH783" s="67"/>
      <c r="AI783" s="161" t="s">
        <v>1889</v>
      </c>
      <c r="AJ783" s="111"/>
      <c r="AK783" s="111"/>
      <c r="AL783" s="111"/>
      <c r="AM783" s="111"/>
      <c r="AN783" s="111"/>
      <c r="AO783" s="111"/>
      <c r="AP783" s="111"/>
      <c r="AQ783" s="111"/>
      <c r="AR783" s="111"/>
      <c r="AS783" s="111"/>
      <c r="AT783" s="111"/>
      <c r="AU783" s="111"/>
      <c r="AV783" s="111"/>
      <c r="AW783" s="111"/>
      <c r="AX783" s="111"/>
      <c r="AY783" s="111"/>
      <c r="AZ783" s="111"/>
      <c r="BA783" s="111"/>
      <c r="BB783" s="111"/>
      <c r="BC783" s="111"/>
      <c r="BD783" s="111"/>
      <c r="BE783" s="111"/>
      <c r="BF783" s="112"/>
      <c r="BG783" s="165">
        <v>320</v>
      </c>
      <c r="BH783" s="166"/>
      <c r="BI783" s="166"/>
      <c r="BJ783" s="166"/>
      <c r="BK783" s="166"/>
      <c r="BL783" s="166"/>
      <c r="BM783" s="166"/>
      <c r="BN783" s="166"/>
      <c r="BO783" s="167"/>
      <c r="BP783" s="165">
        <v>30</v>
      </c>
      <c r="BQ783" s="166"/>
      <c r="BR783" s="166"/>
      <c r="BS783" s="166"/>
      <c r="BT783" s="166"/>
      <c r="BU783" s="166"/>
      <c r="BV783" s="166"/>
      <c r="BW783" s="166"/>
      <c r="BX783" s="167"/>
    </row>
    <row r="784" spans="1:76" ht="15.75" x14ac:dyDescent="0.2">
      <c r="A784" s="3">
        <v>781</v>
      </c>
      <c r="B784" s="93" t="s">
        <v>926</v>
      </c>
      <c r="C784" s="94"/>
      <c r="D784" s="94"/>
      <c r="E784" s="94"/>
      <c r="F784" s="95"/>
      <c r="G784" s="93" t="s">
        <v>529</v>
      </c>
      <c r="H784" s="94"/>
      <c r="I784" s="94"/>
      <c r="J784" s="94"/>
      <c r="K784" s="94"/>
      <c r="L784" s="94"/>
      <c r="M784" s="95"/>
      <c r="N784" s="93" t="s">
        <v>80</v>
      </c>
      <c r="O784" s="94"/>
      <c r="P784" s="94"/>
      <c r="Q784" s="94"/>
      <c r="R784" s="94"/>
      <c r="S784" s="94"/>
      <c r="T784" s="94"/>
      <c r="U784" s="94"/>
      <c r="V784" s="94"/>
      <c r="W784" s="94"/>
      <c r="X784" s="94"/>
      <c r="Y784" s="95"/>
      <c r="Z784" s="93" t="s">
        <v>1128</v>
      </c>
      <c r="AA784" s="94"/>
      <c r="AB784" s="94"/>
      <c r="AC784" s="94"/>
      <c r="AD784" s="94"/>
      <c r="AE784" s="94"/>
      <c r="AF784" s="94"/>
      <c r="AG784" s="94"/>
      <c r="AH784" s="95"/>
      <c r="AI784" s="161" t="s">
        <v>1890</v>
      </c>
      <c r="AJ784" s="111"/>
      <c r="AK784" s="111"/>
      <c r="AL784" s="111"/>
      <c r="AM784" s="111"/>
      <c r="AN784" s="111"/>
      <c r="AO784" s="111"/>
      <c r="AP784" s="111"/>
      <c r="AQ784" s="111"/>
      <c r="AR784" s="111"/>
      <c r="AS784" s="111"/>
      <c r="AT784" s="111"/>
      <c r="AU784" s="111"/>
      <c r="AV784" s="111"/>
      <c r="AW784" s="111"/>
      <c r="AX784" s="111"/>
      <c r="AY784" s="111"/>
      <c r="AZ784" s="111"/>
      <c r="BA784" s="111"/>
      <c r="BB784" s="111"/>
      <c r="BC784" s="111"/>
      <c r="BD784" s="111"/>
      <c r="BE784" s="111"/>
      <c r="BF784" s="112"/>
      <c r="BG784" s="105">
        <v>320</v>
      </c>
      <c r="BH784" s="106"/>
      <c r="BI784" s="106"/>
      <c r="BJ784" s="106"/>
      <c r="BK784" s="106"/>
      <c r="BL784" s="106"/>
      <c r="BM784" s="106"/>
      <c r="BN784" s="106"/>
      <c r="BO784" s="107"/>
      <c r="BP784" s="165">
        <v>30</v>
      </c>
      <c r="BQ784" s="166"/>
      <c r="BR784" s="166"/>
      <c r="BS784" s="166"/>
      <c r="BT784" s="166"/>
      <c r="BU784" s="166"/>
      <c r="BV784" s="166"/>
      <c r="BW784" s="166"/>
      <c r="BX784" s="167"/>
    </row>
    <row r="785" spans="1:76" ht="15.75" x14ac:dyDescent="0.2">
      <c r="A785" s="3">
        <v>782</v>
      </c>
      <c r="B785" s="93" t="s">
        <v>927</v>
      </c>
      <c r="C785" s="94"/>
      <c r="D785" s="94"/>
      <c r="E785" s="94"/>
      <c r="F785" s="95"/>
      <c r="G785" s="93" t="s">
        <v>317</v>
      </c>
      <c r="H785" s="94"/>
      <c r="I785" s="94"/>
      <c r="J785" s="94"/>
      <c r="K785" s="94"/>
      <c r="L785" s="94"/>
      <c r="M785" s="95"/>
      <c r="N785" s="93" t="s">
        <v>84</v>
      </c>
      <c r="O785" s="94"/>
      <c r="P785" s="94"/>
      <c r="Q785" s="94"/>
      <c r="R785" s="94"/>
      <c r="S785" s="94"/>
      <c r="T785" s="94"/>
      <c r="U785" s="94"/>
      <c r="V785" s="94"/>
      <c r="W785" s="94"/>
      <c r="X785" s="94"/>
      <c r="Y785" s="95"/>
      <c r="Z785" s="93" t="s">
        <v>986</v>
      </c>
      <c r="AA785" s="94"/>
      <c r="AB785" s="94"/>
      <c r="AC785" s="94"/>
      <c r="AD785" s="94"/>
      <c r="AE785" s="94"/>
      <c r="AF785" s="94"/>
      <c r="AG785" s="94"/>
      <c r="AH785" s="95"/>
      <c r="AI785" s="161" t="s">
        <v>1891</v>
      </c>
      <c r="AJ785" s="111"/>
      <c r="AK785" s="111"/>
      <c r="AL785" s="111"/>
      <c r="AM785" s="111"/>
      <c r="AN785" s="111"/>
      <c r="AO785" s="111"/>
      <c r="AP785" s="111"/>
      <c r="AQ785" s="111"/>
      <c r="AR785" s="111"/>
      <c r="AS785" s="111"/>
      <c r="AT785" s="111"/>
      <c r="AU785" s="111"/>
      <c r="AV785" s="111"/>
      <c r="AW785" s="111"/>
      <c r="AX785" s="111"/>
      <c r="AY785" s="111"/>
      <c r="AZ785" s="111"/>
      <c r="BA785" s="111"/>
      <c r="BB785" s="111"/>
      <c r="BC785" s="111"/>
      <c r="BD785" s="111"/>
      <c r="BE785" s="111"/>
      <c r="BF785" s="112"/>
      <c r="BG785" s="105">
        <v>420</v>
      </c>
      <c r="BH785" s="106"/>
      <c r="BI785" s="106"/>
      <c r="BJ785" s="106"/>
      <c r="BK785" s="106"/>
      <c r="BL785" s="106"/>
      <c r="BM785" s="106"/>
      <c r="BN785" s="106"/>
      <c r="BO785" s="107"/>
      <c r="BP785" s="165">
        <v>30</v>
      </c>
      <c r="BQ785" s="166"/>
      <c r="BR785" s="166"/>
      <c r="BS785" s="166"/>
      <c r="BT785" s="166"/>
      <c r="BU785" s="166"/>
      <c r="BV785" s="166"/>
      <c r="BW785" s="166"/>
      <c r="BX785" s="167"/>
    </row>
    <row r="786" spans="1:76" ht="15.75" x14ac:dyDescent="0.2">
      <c r="A786" s="2">
        <v>783</v>
      </c>
      <c r="B786" s="65" t="s">
        <v>928</v>
      </c>
      <c r="C786" s="66"/>
      <c r="D786" s="66"/>
      <c r="E786" s="66"/>
      <c r="F786" s="67"/>
      <c r="G786" s="65" t="s">
        <v>336</v>
      </c>
      <c r="H786" s="66"/>
      <c r="I786" s="66"/>
      <c r="J786" s="66"/>
      <c r="K786" s="66"/>
      <c r="L786" s="66"/>
      <c r="M786" s="67"/>
      <c r="N786" s="65" t="s">
        <v>84</v>
      </c>
      <c r="O786" s="66"/>
      <c r="P786" s="66"/>
      <c r="Q786" s="66"/>
      <c r="R786" s="66"/>
      <c r="S786" s="66"/>
      <c r="T786" s="66"/>
      <c r="U786" s="66"/>
      <c r="V786" s="66"/>
      <c r="W786" s="66"/>
      <c r="X786" s="66"/>
      <c r="Y786" s="67"/>
      <c r="Z786" s="65" t="s">
        <v>1124</v>
      </c>
      <c r="AA786" s="66"/>
      <c r="AB786" s="66"/>
      <c r="AC786" s="66"/>
      <c r="AD786" s="66"/>
      <c r="AE786" s="66"/>
      <c r="AF786" s="66"/>
      <c r="AG786" s="66"/>
      <c r="AH786" s="67"/>
      <c r="AI786" s="161" t="s">
        <v>1892</v>
      </c>
      <c r="AJ786" s="111"/>
      <c r="AK786" s="111"/>
      <c r="AL786" s="111"/>
      <c r="AM786" s="111"/>
      <c r="AN786" s="111"/>
      <c r="AO786" s="111"/>
      <c r="AP786" s="111"/>
      <c r="AQ786" s="111"/>
      <c r="AR786" s="111"/>
      <c r="AS786" s="111"/>
      <c r="AT786" s="111"/>
      <c r="AU786" s="111"/>
      <c r="AV786" s="111"/>
      <c r="AW786" s="111"/>
      <c r="AX786" s="111"/>
      <c r="AY786" s="111"/>
      <c r="AZ786" s="111"/>
      <c r="BA786" s="111"/>
      <c r="BB786" s="111"/>
      <c r="BC786" s="111"/>
      <c r="BD786" s="111"/>
      <c r="BE786" s="111"/>
      <c r="BF786" s="112"/>
      <c r="BG786" s="165">
        <v>420</v>
      </c>
      <c r="BH786" s="166"/>
      <c r="BI786" s="166"/>
      <c r="BJ786" s="166"/>
      <c r="BK786" s="166"/>
      <c r="BL786" s="166"/>
      <c r="BM786" s="166"/>
      <c r="BN786" s="166"/>
      <c r="BO786" s="167"/>
      <c r="BP786" s="165">
        <v>60</v>
      </c>
      <c r="BQ786" s="166"/>
      <c r="BR786" s="166"/>
      <c r="BS786" s="166"/>
      <c r="BT786" s="166"/>
      <c r="BU786" s="166"/>
      <c r="BV786" s="166"/>
      <c r="BW786" s="166"/>
      <c r="BX786" s="167"/>
    </row>
    <row r="787" spans="1:76" ht="15.75" x14ac:dyDescent="0.2">
      <c r="A787" s="2">
        <v>784</v>
      </c>
      <c r="B787" s="65" t="s">
        <v>929</v>
      </c>
      <c r="C787" s="66"/>
      <c r="D787" s="66"/>
      <c r="E787" s="66"/>
      <c r="F787" s="67"/>
      <c r="G787" s="65" t="s">
        <v>336</v>
      </c>
      <c r="H787" s="66"/>
      <c r="I787" s="66"/>
      <c r="J787" s="66"/>
      <c r="K787" s="66"/>
      <c r="L787" s="66"/>
      <c r="M787" s="67"/>
      <c r="N787" s="65" t="s">
        <v>79</v>
      </c>
      <c r="O787" s="66"/>
      <c r="P787" s="66"/>
      <c r="Q787" s="66"/>
      <c r="R787" s="66"/>
      <c r="S787" s="66"/>
      <c r="T787" s="66"/>
      <c r="U787" s="66"/>
      <c r="V787" s="66"/>
      <c r="W787" s="66"/>
      <c r="X787" s="66"/>
      <c r="Y787" s="67"/>
      <c r="Z787" s="65" t="s">
        <v>1129</v>
      </c>
      <c r="AA787" s="66"/>
      <c r="AB787" s="66"/>
      <c r="AC787" s="66"/>
      <c r="AD787" s="66"/>
      <c r="AE787" s="66"/>
      <c r="AF787" s="66"/>
      <c r="AG787" s="66"/>
      <c r="AH787" s="67"/>
      <c r="AI787" s="161" t="s">
        <v>1893</v>
      </c>
      <c r="AJ787" s="111"/>
      <c r="AK787" s="111"/>
      <c r="AL787" s="111"/>
      <c r="AM787" s="111"/>
      <c r="AN787" s="111"/>
      <c r="AO787" s="111"/>
      <c r="AP787" s="111"/>
      <c r="AQ787" s="111"/>
      <c r="AR787" s="111"/>
      <c r="AS787" s="111"/>
      <c r="AT787" s="111"/>
      <c r="AU787" s="111"/>
      <c r="AV787" s="111"/>
      <c r="AW787" s="111"/>
      <c r="AX787" s="111"/>
      <c r="AY787" s="111"/>
      <c r="AZ787" s="111"/>
      <c r="BA787" s="111"/>
      <c r="BB787" s="111"/>
      <c r="BC787" s="111"/>
      <c r="BD787" s="111"/>
      <c r="BE787" s="111"/>
      <c r="BF787" s="112"/>
      <c r="BG787" s="165">
        <v>435</v>
      </c>
      <c r="BH787" s="166"/>
      <c r="BI787" s="166"/>
      <c r="BJ787" s="166"/>
      <c r="BK787" s="166"/>
      <c r="BL787" s="166"/>
      <c r="BM787" s="166"/>
      <c r="BN787" s="166"/>
      <c r="BO787" s="167"/>
      <c r="BP787" s="165">
        <v>90</v>
      </c>
      <c r="BQ787" s="166"/>
      <c r="BR787" s="166"/>
      <c r="BS787" s="166"/>
      <c r="BT787" s="166"/>
      <c r="BU787" s="166"/>
      <c r="BV787" s="166"/>
      <c r="BW787" s="166"/>
      <c r="BX787" s="167"/>
    </row>
    <row r="788" spans="1:76" ht="15.75" x14ac:dyDescent="0.2">
      <c r="A788" s="3">
        <v>785</v>
      </c>
      <c r="B788" s="93" t="s">
        <v>930</v>
      </c>
      <c r="C788" s="94"/>
      <c r="D788" s="94"/>
      <c r="E788" s="94"/>
      <c r="F788" s="95"/>
      <c r="G788" s="93" t="s">
        <v>529</v>
      </c>
      <c r="H788" s="94"/>
      <c r="I788" s="94"/>
      <c r="J788" s="94"/>
      <c r="K788" s="94"/>
      <c r="L788" s="94"/>
      <c r="M788" s="95"/>
      <c r="N788" s="93" t="s">
        <v>80</v>
      </c>
      <c r="O788" s="94"/>
      <c r="P788" s="94"/>
      <c r="Q788" s="94"/>
      <c r="R788" s="94"/>
      <c r="S788" s="94"/>
      <c r="T788" s="94"/>
      <c r="U788" s="94"/>
      <c r="V788" s="94"/>
      <c r="W788" s="94"/>
      <c r="X788" s="94"/>
      <c r="Y788" s="95"/>
      <c r="Z788" s="93" t="s">
        <v>1052</v>
      </c>
      <c r="AA788" s="94"/>
      <c r="AB788" s="94"/>
      <c r="AC788" s="94"/>
      <c r="AD788" s="94"/>
      <c r="AE788" s="94"/>
      <c r="AF788" s="94"/>
      <c r="AG788" s="94"/>
      <c r="AH788" s="95"/>
      <c r="AI788" s="161" t="s">
        <v>1894</v>
      </c>
      <c r="AJ788" s="111"/>
      <c r="AK788" s="111"/>
      <c r="AL788" s="111"/>
      <c r="AM788" s="111"/>
      <c r="AN788" s="111"/>
      <c r="AO788" s="111"/>
      <c r="AP788" s="111"/>
      <c r="AQ788" s="111"/>
      <c r="AR788" s="111"/>
      <c r="AS788" s="111"/>
      <c r="AT788" s="111"/>
      <c r="AU788" s="111"/>
      <c r="AV788" s="111"/>
      <c r="AW788" s="111"/>
      <c r="AX788" s="111"/>
      <c r="AY788" s="111"/>
      <c r="AZ788" s="111"/>
      <c r="BA788" s="111"/>
      <c r="BB788" s="111"/>
      <c r="BC788" s="111"/>
      <c r="BD788" s="111"/>
      <c r="BE788" s="111"/>
      <c r="BF788" s="112"/>
      <c r="BG788" s="105">
        <v>160</v>
      </c>
      <c r="BH788" s="106"/>
      <c r="BI788" s="106"/>
      <c r="BJ788" s="106"/>
      <c r="BK788" s="106"/>
      <c r="BL788" s="106"/>
      <c r="BM788" s="106"/>
      <c r="BN788" s="106"/>
      <c r="BO788" s="107"/>
      <c r="BP788" s="165">
        <v>30</v>
      </c>
      <c r="BQ788" s="166"/>
      <c r="BR788" s="166"/>
      <c r="BS788" s="166"/>
      <c r="BT788" s="166"/>
      <c r="BU788" s="166"/>
      <c r="BV788" s="166"/>
      <c r="BW788" s="166"/>
      <c r="BX788" s="167"/>
    </row>
    <row r="789" spans="1:76" ht="15.75" x14ac:dyDescent="0.2">
      <c r="A789" s="3">
        <v>786</v>
      </c>
      <c r="B789" s="93" t="s">
        <v>931</v>
      </c>
      <c r="C789" s="94"/>
      <c r="D789" s="94"/>
      <c r="E789" s="94"/>
      <c r="F789" s="95"/>
      <c r="G789" s="93" t="s">
        <v>336</v>
      </c>
      <c r="H789" s="94"/>
      <c r="I789" s="94"/>
      <c r="J789" s="94"/>
      <c r="K789" s="94"/>
      <c r="L789" s="94"/>
      <c r="M789" s="95"/>
      <c r="N789" s="93" t="s">
        <v>81</v>
      </c>
      <c r="O789" s="94"/>
      <c r="P789" s="94"/>
      <c r="Q789" s="94"/>
      <c r="R789" s="94"/>
      <c r="S789" s="94"/>
      <c r="T789" s="94"/>
      <c r="U789" s="94"/>
      <c r="V789" s="94"/>
      <c r="W789" s="94"/>
      <c r="X789" s="94"/>
      <c r="Y789" s="95"/>
      <c r="Z789" s="93" t="s">
        <v>1124</v>
      </c>
      <c r="AA789" s="94"/>
      <c r="AB789" s="94"/>
      <c r="AC789" s="94"/>
      <c r="AD789" s="94"/>
      <c r="AE789" s="94"/>
      <c r="AF789" s="94"/>
      <c r="AG789" s="94"/>
      <c r="AH789" s="95"/>
      <c r="AI789" s="93" t="s">
        <v>1895</v>
      </c>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5"/>
      <c r="BG789" s="105">
        <v>431</v>
      </c>
      <c r="BH789" s="106"/>
      <c r="BI789" s="106"/>
      <c r="BJ789" s="106"/>
      <c r="BK789" s="106"/>
      <c r="BL789" s="106"/>
      <c r="BM789" s="106"/>
      <c r="BN789" s="106"/>
      <c r="BO789" s="107"/>
      <c r="BP789" s="165">
        <v>120</v>
      </c>
      <c r="BQ789" s="166"/>
      <c r="BR789" s="166"/>
      <c r="BS789" s="166"/>
      <c r="BT789" s="166"/>
      <c r="BU789" s="166"/>
      <c r="BV789" s="166"/>
      <c r="BW789" s="166"/>
      <c r="BX789" s="167"/>
    </row>
    <row r="790" spans="1:76" ht="15.75" x14ac:dyDescent="0.2">
      <c r="A790" s="3">
        <v>787</v>
      </c>
      <c r="B790" s="93" t="s">
        <v>932</v>
      </c>
      <c r="C790" s="94"/>
      <c r="D790" s="94"/>
      <c r="E790" s="94"/>
      <c r="F790" s="95"/>
      <c r="G790" s="93" t="s">
        <v>336</v>
      </c>
      <c r="H790" s="94"/>
      <c r="I790" s="94"/>
      <c r="J790" s="94"/>
      <c r="K790" s="94"/>
      <c r="L790" s="94"/>
      <c r="M790" s="95"/>
      <c r="N790" s="93" t="s">
        <v>79</v>
      </c>
      <c r="O790" s="94"/>
      <c r="P790" s="94"/>
      <c r="Q790" s="94"/>
      <c r="R790" s="94"/>
      <c r="S790" s="94"/>
      <c r="T790" s="94"/>
      <c r="U790" s="94"/>
      <c r="V790" s="94"/>
      <c r="W790" s="94"/>
      <c r="X790" s="94"/>
      <c r="Y790" s="95"/>
      <c r="Z790" s="93" t="s">
        <v>1124</v>
      </c>
      <c r="AA790" s="94"/>
      <c r="AB790" s="94"/>
      <c r="AC790" s="94"/>
      <c r="AD790" s="94"/>
      <c r="AE790" s="94"/>
      <c r="AF790" s="94"/>
      <c r="AG790" s="94"/>
      <c r="AH790" s="95"/>
      <c r="AI790" s="161" t="s">
        <v>1896</v>
      </c>
      <c r="AJ790" s="111"/>
      <c r="AK790" s="111"/>
      <c r="AL790" s="111"/>
      <c r="AM790" s="111"/>
      <c r="AN790" s="111"/>
      <c r="AO790" s="111"/>
      <c r="AP790" s="111"/>
      <c r="AQ790" s="111"/>
      <c r="AR790" s="111"/>
      <c r="AS790" s="111"/>
      <c r="AT790" s="111"/>
      <c r="AU790" s="111"/>
      <c r="AV790" s="111"/>
      <c r="AW790" s="111"/>
      <c r="AX790" s="111"/>
      <c r="AY790" s="111"/>
      <c r="AZ790" s="111"/>
      <c r="BA790" s="111"/>
      <c r="BB790" s="111"/>
      <c r="BC790" s="111"/>
      <c r="BD790" s="111"/>
      <c r="BE790" s="111"/>
      <c r="BF790" s="112"/>
      <c r="BG790" s="105">
        <v>411</v>
      </c>
      <c r="BH790" s="106"/>
      <c r="BI790" s="106"/>
      <c r="BJ790" s="106"/>
      <c r="BK790" s="106"/>
      <c r="BL790" s="106"/>
      <c r="BM790" s="106"/>
      <c r="BN790" s="106"/>
      <c r="BO790" s="107"/>
      <c r="BP790" s="165">
        <v>60</v>
      </c>
      <c r="BQ790" s="166"/>
      <c r="BR790" s="166"/>
      <c r="BS790" s="166"/>
      <c r="BT790" s="166"/>
      <c r="BU790" s="166"/>
      <c r="BV790" s="166"/>
      <c r="BW790" s="166"/>
      <c r="BX790" s="167"/>
    </row>
    <row r="791" spans="1:76" ht="15.75" x14ac:dyDescent="0.2">
      <c r="A791" s="3">
        <v>788</v>
      </c>
      <c r="B791" s="93" t="s">
        <v>933</v>
      </c>
      <c r="C791" s="94"/>
      <c r="D791" s="94"/>
      <c r="E791" s="94"/>
      <c r="F791" s="95"/>
      <c r="G791" s="93" t="s">
        <v>336</v>
      </c>
      <c r="H791" s="94"/>
      <c r="I791" s="94"/>
      <c r="J791" s="94"/>
      <c r="K791" s="94"/>
      <c r="L791" s="94"/>
      <c r="M791" s="95"/>
      <c r="N791" s="93" t="s">
        <v>79</v>
      </c>
      <c r="O791" s="94"/>
      <c r="P791" s="94"/>
      <c r="Q791" s="94"/>
      <c r="R791" s="94"/>
      <c r="S791" s="94"/>
      <c r="T791" s="94"/>
      <c r="U791" s="94"/>
      <c r="V791" s="94"/>
      <c r="W791" s="94"/>
      <c r="X791" s="94"/>
      <c r="Y791" s="95"/>
      <c r="Z791" s="93" t="s">
        <v>1124</v>
      </c>
      <c r="AA791" s="94"/>
      <c r="AB791" s="94"/>
      <c r="AC791" s="94"/>
      <c r="AD791" s="94"/>
      <c r="AE791" s="94"/>
      <c r="AF791" s="94"/>
      <c r="AG791" s="94"/>
      <c r="AH791" s="95"/>
      <c r="AI791" s="161" t="s">
        <v>1897</v>
      </c>
      <c r="AJ791" s="111"/>
      <c r="AK791" s="111"/>
      <c r="AL791" s="111"/>
      <c r="AM791" s="111"/>
      <c r="AN791" s="111"/>
      <c r="AO791" s="111"/>
      <c r="AP791" s="111"/>
      <c r="AQ791" s="111"/>
      <c r="AR791" s="111"/>
      <c r="AS791" s="111"/>
      <c r="AT791" s="111"/>
      <c r="AU791" s="111"/>
      <c r="AV791" s="111"/>
      <c r="AW791" s="111"/>
      <c r="AX791" s="111"/>
      <c r="AY791" s="111"/>
      <c r="AZ791" s="111"/>
      <c r="BA791" s="111"/>
      <c r="BB791" s="111"/>
      <c r="BC791" s="111"/>
      <c r="BD791" s="111"/>
      <c r="BE791" s="111"/>
      <c r="BF791" s="112"/>
      <c r="BG791" s="105">
        <v>411</v>
      </c>
      <c r="BH791" s="106"/>
      <c r="BI791" s="106"/>
      <c r="BJ791" s="106"/>
      <c r="BK791" s="106"/>
      <c r="BL791" s="106"/>
      <c r="BM791" s="106"/>
      <c r="BN791" s="106"/>
      <c r="BO791" s="107"/>
      <c r="BP791" s="165">
        <v>60</v>
      </c>
      <c r="BQ791" s="166"/>
      <c r="BR791" s="166"/>
      <c r="BS791" s="166"/>
      <c r="BT791" s="166"/>
      <c r="BU791" s="166"/>
      <c r="BV791" s="166"/>
      <c r="BW791" s="166"/>
      <c r="BX791" s="167"/>
    </row>
    <row r="792" spans="1:76" ht="15.75" x14ac:dyDescent="0.2">
      <c r="A792" s="2">
        <v>789</v>
      </c>
      <c r="B792" s="65" t="s">
        <v>934</v>
      </c>
      <c r="C792" s="66"/>
      <c r="D792" s="66"/>
      <c r="E792" s="66"/>
      <c r="F792" s="67"/>
      <c r="G792" s="65" t="s">
        <v>336</v>
      </c>
      <c r="H792" s="66"/>
      <c r="I792" s="66"/>
      <c r="J792" s="66"/>
      <c r="K792" s="66"/>
      <c r="L792" s="66"/>
      <c r="M792" s="67"/>
      <c r="N792" s="65" t="s">
        <v>79</v>
      </c>
      <c r="O792" s="66"/>
      <c r="P792" s="66"/>
      <c r="Q792" s="66"/>
      <c r="R792" s="66"/>
      <c r="S792" s="66"/>
      <c r="T792" s="66"/>
      <c r="U792" s="66"/>
      <c r="V792" s="66"/>
      <c r="W792" s="66"/>
      <c r="X792" s="66"/>
      <c r="Y792" s="67"/>
      <c r="Z792" s="65" t="s">
        <v>1124</v>
      </c>
      <c r="AA792" s="66"/>
      <c r="AB792" s="66"/>
      <c r="AC792" s="66"/>
      <c r="AD792" s="66"/>
      <c r="AE792" s="66"/>
      <c r="AF792" s="66"/>
      <c r="AG792" s="66"/>
      <c r="AH792" s="67"/>
      <c r="AI792" s="161" t="s">
        <v>1898</v>
      </c>
      <c r="AJ792" s="111"/>
      <c r="AK792" s="111"/>
      <c r="AL792" s="111"/>
      <c r="AM792" s="111"/>
      <c r="AN792" s="111"/>
      <c r="AO792" s="111"/>
      <c r="AP792" s="111"/>
      <c r="AQ792" s="111"/>
      <c r="AR792" s="111"/>
      <c r="AS792" s="111"/>
      <c r="AT792" s="111"/>
      <c r="AU792" s="111"/>
      <c r="AV792" s="111"/>
      <c r="AW792" s="111"/>
      <c r="AX792" s="111"/>
      <c r="AY792" s="111"/>
      <c r="AZ792" s="111"/>
      <c r="BA792" s="111"/>
      <c r="BB792" s="111"/>
      <c r="BC792" s="111"/>
      <c r="BD792" s="111"/>
      <c r="BE792" s="111"/>
      <c r="BF792" s="112"/>
      <c r="BG792" s="165">
        <v>411</v>
      </c>
      <c r="BH792" s="166"/>
      <c r="BI792" s="166"/>
      <c r="BJ792" s="166"/>
      <c r="BK792" s="166"/>
      <c r="BL792" s="166"/>
      <c r="BM792" s="166"/>
      <c r="BN792" s="166"/>
      <c r="BO792" s="167"/>
      <c r="BP792" s="165">
        <v>60</v>
      </c>
      <c r="BQ792" s="166"/>
      <c r="BR792" s="166"/>
      <c r="BS792" s="166"/>
      <c r="BT792" s="166"/>
      <c r="BU792" s="166"/>
      <c r="BV792" s="166"/>
      <c r="BW792" s="166"/>
      <c r="BX792" s="167"/>
    </row>
    <row r="793" spans="1:76" ht="15.75" x14ac:dyDescent="0.2">
      <c r="A793" s="3">
        <v>790</v>
      </c>
      <c r="B793" s="93" t="s">
        <v>935</v>
      </c>
      <c r="C793" s="94"/>
      <c r="D793" s="94"/>
      <c r="E793" s="94"/>
      <c r="F793" s="95"/>
      <c r="G793" s="93" t="s">
        <v>336</v>
      </c>
      <c r="H793" s="94"/>
      <c r="I793" s="94"/>
      <c r="J793" s="94"/>
      <c r="K793" s="94"/>
      <c r="L793" s="94"/>
      <c r="M793" s="95"/>
      <c r="N793" s="93" t="s">
        <v>79</v>
      </c>
      <c r="O793" s="94"/>
      <c r="P793" s="94"/>
      <c r="Q793" s="94"/>
      <c r="R793" s="94"/>
      <c r="S793" s="94"/>
      <c r="T793" s="94"/>
      <c r="U793" s="94"/>
      <c r="V793" s="94"/>
      <c r="W793" s="94"/>
      <c r="X793" s="94"/>
      <c r="Y793" s="95"/>
      <c r="Z793" s="93" t="s">
        <v>1124</v>
      </c>
      <c r="AA793" s="94"/>
      <c r="AB793" s="94"/>
      <c r="AC793" s="94"/>
      <c r="AD793" s="94"/>
      <c r="AE793" s="94"/>
      <c r="AF793" s="94"/>
      <c r="AG793" s="94"/>
      <c r="AH793" s="95"/>
      <c r="AI793" s="161" t="s">
        <v>1899</v>
      </c>
      <c r="AJ793" s="111"/>
      <c r="AK793" s="111"/>
      <c r="AL793" s="111"/>
      <c r="AM793" s="111"/>
      <c r="AN793" s="111"/>
      <c r="AO793" s="111"/>
      <c r="AP793" s="111"/>
      <c r="AQ793" s="111"/>
      <c r="AR793" s="111"/>
      <c r="AS793" s="111"/>
      <c r="AT793" s="111"/>
      <c r="AU793" s="111"/>
      <c r="AV793" s="111"/>
      <c r="AW793" s="111"/>
      <c r="AX793" s="111"/>
      <c r="AY793" s="111"/>
      <c r="AZ793" s="111"/>
      <c r="BA793" s="111"/>
      <c r="BB793" s="111"/>
      <c r="BC793" s="111"/>
      <c r="BD793" s="111"/>
      <c r="BE793" s="111"/>
      <c r="BF793" s="112"/>
      <c r="BG793" s="105">
        <v>411</v>
      </c>
      <c r="BH793" s="106"/>
      <c r="BI793" s="106"/>
      <c r="BJ793" s="106"/>
      <c r="BK793" s="106"/>
      <c r="BL793" s="106"/>
      <c r="BM793" s="106"/>
      <c r="BN793" s="106"/>
      <c r="BO793" s="107"/>
      <c r="BP793" s="165">
        <v>60</v>
      </c>
      <c r="BQ793" s="166"/>
      <c r="BR793" s="166"/>
      <c r="BS793" s="166"/>
      <c r="BT793" s="166"/>
      <c r="BU793" s="166"/>
      <c r="BV793" s="166"/>
      <c r="BW793" s="166"/>
      <c r="BX793" s="167"/>
    </row>
  </sheetData>
  <mergeCells count="5538">
    <mergeCell ref="BP789:BX789"/>
    <mergeCell ref="BP790:BX790"/>
    <mergeCell ref="BP791:BX791"/>
    <mergeCell ref="BP792:BX792"/>
    <mergeCell ref="BP793:BX793"/>
    <mergeCell ref="BP783:BX783"/>
    <mergeCell ref="BP784:BX784"/>
    <mergeCell ref="BP785:BX785"/>
    <mergeCell ref="BP786:BX786"/>
    <mergeCell ref="BP787:BX787"/>
    <mergeCell ref="BP788:BX788"/>
    <mergeCell ref="BP777:BX777"/>
    <mergeCell ref="BP778:BX778"/>
    <mergeCell ref="BP779:BX779"/>
    <mergeCell ref="BP780:BX780"/>
    <mergeCell ref="BP781:BX781"/>
    <mergeCell ref="BP782:BX782"/>
    <mergeCell ref="BP771:BX771"/>
    <mergeCell ref="BP772:BX772"/>
    <mergeCell ref="BP773:BX773"/>
    <mergeCell ref="BP774:BX774"/>
    <mergeCell ref="BP775:BX775"/>
    <mergeCell ref="BP776:BX776"/>
    <mergeCell ref="BP765:BX765"/>
    <mergeCell ref="BP766:BX766"/>
    <mergeCell ref="BP767:BX767"/>
    <mergeCell ref="BP768:BX768"/>
    <mergeCell ref="BP769:BX769"/>
    <mergeCell ref="BP770:BX770"/>
    <mergeCell ref="BP759:BX759"/>
    <mergeCell ref="BP760:BX760"/>
    <mergeCell ref="BP761:BX761"/>
    <mergeCell ref="BP762:BX762"/>
    <mergeCell ref="BP763:BX763"/>
    <mergeCell ref="BP764:BX764"/>
    <mergeCell ref="BP753:BX753"/>
    <mergeCell ref="BP754:BX754"/>
    <mergeCell ref="BP755:BX755"/>
    <mergeCell ref="BP756:BX756"/>
    <mergeCell ref="BP757:BX757"/>
    <mergeCell ref="BP758:BX758"/>
    <mergeCell ref="BP747:BX747"/>
    <mergeCell ref="BP748:BX748"/>
    <mergeCell ref="BP749:BX749"/>
    <mergeCell ref="BP750:BX750"/>
    <mergeCell ref="BP751:BX751"/>
    <mergeCell ref="BP752:BX752"/>
    <mergeCell ref="BP741:BX741"/>
    <mergeCell ref="BP742:BX742"/>
    <mergeCell ref="BP743:BX743"/>
    <mergeCell ref="BP744:BX744"/>
    <mergeCell ref="BP745:BX745"/>
    <mergeCell ref="BP746:BX746"/>
    <mergeCell ref="BP735:BX735"/>
    <mergeCell ref="BP736:BX736"/>
    <mergeCell ref="BP737:BX737"/>
    <mergeCell ref="BP738:BX738"/>
    <mergeCell ref="BP739:BX739"/>
    <mergeCell ref="BP740:BX740"/>
    <mergeCell ref="BP729:BX729"/>
    <mergeCell ref="BP730:BX730"/>
    <mergeCell ref="BP731:BX731"/>
    <mergeCell ref="BP732:BX732"/>
    <mergeCell ref="BP733:BX733"/>
    <mergeCell ref="BP734:BX734"/>
    <mergeCell ref="BP723:BX723"/>
    <mergeCell ref="BP724:BX724"/>
    <mergeCell ref="BP725:BX725"/>
    <mergeCell ref="BP726:BX726"/>
    <mergeCell ref="BP727:BX727"/>
    <mergeCell ref="BP728:BX728"/>
    <mergeCell ref="BP717:BX717"/>
    <mergeCell ref="BP718:BX718"/>
    <mergeCell ref="BP719:BX719"/>
    <mergeCell ref="BP720:BX720"/>
    <mergeCell ref="BP721:BX721"/>
    <mergeCell ref="BP722:BX722"/>
    <mergeCell ref="BP711:BX711"/>
    <mergeCell ref="BP712:BX712"/>
    <mergeCell ref="BP713:BX713"/>
    <mergeCell ref="BP714:BX714"/>
    <mergeCell ref="BP715:BX715"/>
    <mergeCell ref="BP716:BX716"/>
    <mergeCell ref="BP705:BX705"/>
    <mergeCell ref="BP706:BX706"/>
    <mergeCell ref="BP707:BX707"/>
    <mergeCell ref="BP708:BX708"/>
    <mergeCell ref="BP709:BX709"/>
    <mergeCell ref="BP710:BX710"/>
    <mergeCell ref="BP699:BX699"/>
    <mergeCell ref="BP700:BX700"/>
    <mergeCell ref="BP701:BX701"/>
    <mergeCell ref="BP702:BX702"/>
    <mergeCell ref="BP703:BX703"/>
    <mergeCell ref="BP704:BX704"/>
    <mergeCell ref="BP693:BX693"/>
    <mergeCell ref="BP694:BX694"/>
    <mergeCell ref="BP695:BX695"/>
    <mergeCell ref="BP696:BX696"/>
    <mergeCell ref="BP697:BX697"/>
    <mergeCell ref="BP698:BX698"/>
    <mergeCell ref="BP687:BX687"/>
    <mergeCell ref="BP688:BX688"/>
    <mergeCell ref="BP689:BX689"/>
    <mergeCell ref="BP690:BX690"/>
    <mergeCell ref="BP691:BX691"/>
    <mergeCell ref="BP692:BX692"/>
    <mergeCell ref="BP681:BX681"/>
    <mergeCell ref="BP682:BX682"/>
    <mergeCell ref="BP683:BX683"/>
    <mergeCell ref="BP684:BX684"/>
    <mergeCell ref="BP685:BX685"/>
    <mergeCell ref="BP686:BX686"/>
    <mergeCell ref="BP675:BX675"/>
    <mergeCell ref="BP676:BX676"/>
    <mergeCell ref="BP677:BX677"/>
    <mergeCell ref="BP678:BX678"/>
    <mergeCell ref="BP679:BX679"/>
    <mergeCell ref="BP680:BX680"/>
    <mergeCell ref="BP669:BX669"/>
    <mergeCell ref="BP670:BX670"/>
    <mergeCell ref="BP671:BX671"/>
    <mergeCell ref="BP672:BX672"/>
    <mergeCell ref="BP673:BX673"/>
    <mergeCell ref="BP674:BX674"/>
    <mergeCell ref="BP663:BX663"/>
    <mergeCell ref="BP664:BX664"/>
    <mergeCell ref="BP665:BX665"/>
    <mergeCell ref="BP666:BX666"/>
    <mergeCell ref="BP667:BX667"/>
    <mergeCell ref="BP668:BX668"/>
    <mergeCell ref="BP657:BX657"/>
    <mergeCell ref="BP658:BX658"/>
    <mergeCell ref="BP659:BX659"/>
    <mergeCell ref="BP660:BX660"/>
    <mergeCell ref="BP661:BX661"/>
    <mergeCell ref="BP662:BX662"/>
    <mergeCell ref="BP651:BX651"/>
    <mergeCell ref="BP652:BX652"/>
    <mergeCell ref="BP653:BX653"/>
    <mergeCell ref="BP654:BX654"/>
    <mergeCell ref="BP655:BX655"/>
    <mergeCell ref="BP656:BX656"/>
    <mergeCell ref="BP645:BX645"/>
    <mergeCell ref="BP646:BX646"/>
    <mergeCell ref="BP647:BX647"/>
    <mergeCell ref="BP648:BX648"/>
    <mergeCell ref="BP649:BX649"/>
    <mergeCell ref="BP650:BX650"/>
    <mergeCell ref="BP639:BX639"/>
    <mergeCell ref="BP640:BX640"/>
    <mergeCell ref="BP641:BX641"/>
    <mergeCell ref="BP642:BX642"/>
    <mergeCell ref="BP643:BX643"/>
    <mergeCell ref="BP644:BX644"/>
    <mergeCell ref="BP633:BX633"/>
    <mergeCell ref="BP634:BX634"/>
    <mergeCell ref="BP635:BX635"/>
    <mergeCell ref="BP636:BX636"/>
    <mergeCell ref="BP637:BX637"/>
    <mergeCell ref="BP638:BX638"/>
    <mergeCell ref="BP627:BX627"/>
    <mergeCell ref="BP628:BX628"/>
    <mergeCell ref="BP629:BX629"/>
    <mergeCell ref="BP630:BX630"/>
    <mergeCell ref="BP631:BX631"/>
    <mergeCell ref="BP632:BX632"/>
    <mergeCell ref="BP621:BX621"/>
    <mergeCell ref="BP622:BX622"/>
    <mergeCell ref="BP623:BX623"/>
    <mergeCell ref="BP624:BX624"/>
    <mergeCell ref="BP625:BX625"/>
    <mergeCell ref="BP626:BX626"/>
    <mergeCell ref="BP615:BX615"/>
    <mergeCell ref="BP616:BX616"/>
    <mergeCell ref="BP617:BX617"/>
    <mergeCell ref="BP618:BX618"/>
    <mergeCell ref="BP619:BX619"/>
    <mergeCell ref="BP620:BX620"/>
    <mergeCell ref="BP609:BX609"/>
    <mergeCell ref="BP610:BX610"/>
    <mergeCell ref="BP611:BX611"/>
    <mergeCell ref="BP612:BX612"/>
    <mergeCell ref="BP613:BX613"/>
    <mergeCell ref="BP614:BX614"/>
    <mergeCell ref="BP603:BX603"/>
    <mergeCell ref="BP604:BX604"/>
    <mergeCell ref="BP605:BX605"/>
    <mergeCell ref="BP606:BX606"/>
    <mergeCell ref="BP607:BX607"/>
    <mergeCell ref="BP608:BX608"/>
    <mergeCell ref="BP597:BX597"/>
    <mergeCell ref="BP598:BX598"/>
    <mergeCell ref="BP599:BX599"/>
    <mergeCell ref="BP600:BX600"/>
    <mergeCell ref="BP601:BX601"/>
    <mergeCell ref="BP602:BX602"/>
    <mergeCell ref="BP591:BX591"/>
    <mergeCell ref="BP592:BX592"/>
    <mergeCell ref="BP593:BX593"/>
    <mergeCell ref="BP594:BX594"/>
    <mergeCell ref="BP595:BX595"/>
    <mergeCell ref="BP596:BX596"/>
    <mergeCell ref="BP585:BX585"/>
    <mergeCell ref="BP586:BX586"/>
    <mergeCell ref="BP587:BX587"/>
    <mergeCell ref="BP588:BX588"/>
    <mergeCell ref="BP589:BX589"/>
    <mergeCell ref="BP590:BX590"/>
    <mergeCell ref="BP579:BX579"/>
    <mergeCell ref="BP580:BX580"/>
    <mergeCell ref="BP581:BX581"/>
    <mergeCell ref="BP582:BX582"/>
    <mergeCell ref="BP583:BX583"/>
    <mergeCell ref="BP584:BX584"/>
    <mergeCell ref="BP573:BX573"/>
    <mergeCell ref="BP574:BX574"/>
    <mergeCell ref="BP575:BX575"/>
    <mergeCell ref="BP576:BX576"/>
    <mergeCell ref="BP577:BX577"/>
    <mergeCell ref="BP578:BX578"/>
    <mergeCell ref="BP567:BX567"/>
    <mergeCell ref="BP568:BX568"/>
    <mergeCell ref="BP569:BX569"/>
    <mergeCell ref="BP570:BX570"/>
    <mergeCell ref="BP571:BX571"/>
    <mergeCell ref="BP572:BX572"/>
    <mergeCell ref="BP561:BX561"/>
    <mergeCell ref="BP562:BX562"/>
    <mergeCell ref="BP563:BX563"/>
    <mergeCell ref="BP564:BX564"/>
    <mergeCell ref="BP565:BX565"/>
    <mergeCell ref="BP566:BX566"/>
    <mergeCell ref="BP555:BX555"/>
    <mergeCell ref="BP556:BX556"/>
    <mergeCell ref="BP557:BX557"/>
    <mergeCell ref="BP558:BX558"/>
    <mergeCell ref="BP559:BX559"/>
    <mergeCell ref="BP560:BX560"/>
    <mergeCell ref="BP549:BX549"/>
    <mergeCell ref="BP550:BX550"/>
    <mergeCell ref="BP551:BX551"/>
    <mergeCell ref="BP552:BX552"/>
    <mergeCell ref="BP553:BX553"/>
    <mergeCell ref="BP554:BX554"/>
    <mergeCell ref="BP543:BX543"/>
    <mergeCell ref="BP544:BX544"/>
    <mergeCell ref="BP545:BX545"/>
    <mergeCell ref="BP546:BX546"/>
    <mergeCell ref="BP547:BX547"/>
    <mergeCell ref="BP548:BX548"/>
    <mergeCell ref="BP537:BX537"/>
    <mergeCell ref="BP538:BX538"/>
    <mergeCell ref="BP539:BX539"/>
    <mergeCell ref="BP540:BX540"/>
    <mergeCell ref="BP541:BX541"/>
    <mergeCell ref="BP542:BX542"/>
    <mergeCell ref="BP531:BX531"/>
    <mergeCell ref="BP532:BX532"/>
    <mergeCell ref="BP533:BX533"/>
    <mergeCell ref="BP534:BX534"/>
    <mergeCell ref="BP535:BX535"/>
    <mergeCell ref="BP536:BX536"/>
    <mergeCell ref="BP525:BX525"/>
    <mergeCell ref="BP526:BX526"/>
    <mergeCell ref="BP527:BX527"/>
    <mergeCell ref="BP528:BX528"/>
    <mergeCell ref="BP529:BX529"/>
    <mergeCell ref="BP530:BX530"/>
    <mergeCell ref="BP519:BX519"/>
    <mergeCell ref="BP520:BX520"/>
    <mergeCell ref="BP521:BX521"/>
    <mergeCell ref="BP522:BX522"/>
    <mergeCell ref="BP523:BX523"/>
    <mergeCell ref="BP524:BX524"/>
    <mergeCell ref="BP513:BX513"/>
    <mergeCell ref="BP514:BX514"/>
    <mergeCell ref="BP515:BX515"/>
    <mergeCell ref="BP516:BX516"/>
    <mergeCell ref="BP517:BX517"/>
    <mergeCell ref="BP518:BX518"/>
    <mergeCell ref="BP507:BX507"/>
    <mergeCell ref="BP508:BX508"/>
    <mergeCell ref="BP509:BX509"/>
    <mergeCell ref="BP510:BX510"/>
    <mergeCell ref="BP511:BX511"/>
    <mergeCell ref="BP512:BX512"/>
    <mergeCell ref="BP501:BX501"/>
    <mergeCell ref="BP502:BX502"/>
    <mergeCell ref="BP503:BX503"/>
    <mergeCell ref="BP504:BX504"/>
    <mergeCell ref="BP505:BX505"/>
    <mergeCell ref="BP506:BX506"/>
    <mergeCell ref="BP495:BX495"/>
    <mergeCell ref="BP496:BX496"/>
    <mergeCell ref="BP497:BX497"/>
    <mergeCell ref="BP498:BX498"/>
    <mergeCell ref="BP499:BX499"/>
    <mergeCell ref="BP500:BX500"/>
    <mergeCell ref="BP489:BX489"/>
    <mergeCell ref="BP490:BX490"/>
    <mergeCell ref="BP491:BX491"/>
    <mergeCell ref="BP492:BX492"/>
    <mergeCell ref="BP493:BX493"/>
    <mergeCell ref="BP494:BX494"/>
    <mergeCell ref="BP483:BX483"/>
    <mergeCell ref="BP484:BX484"/>
    <mergeCell ref="BP485:BX485"/>
    <mergeCell ref="BP486:BX486"/>
    <mergeCell ref="BP487:BX487"/>
    <mergeCell ref="BP488:BX488"/>
    <mergeCell ref="BP477:BX477"/>
    <mergeCell ref="BP478:BX478"/>
    <mergeCell ref="BP479:BX479"/>
    <mergeCell ref="BP480:BX480"/>
    <mergeCell ref="BP481:BX481"/>
    <mergeCell ref="BP482:BX482"/>
    <mergeCell ref="BP471:BX471"/>
    <mergeCell ref="BP472:BX472"/>
    <mergeCell ref="BP473:BX473"/>
    <mergeCell ref="BP474:BX474"/>
    <mergeCell ref="BP475:BX475"/>
    <mergeCell ref="BP476:BX476"/>
    <mergeCell ref="BP465:BX465"/>
    <mergeCell ref="BP466:BX466"/>
    <mergeCell ref="BP467:BX467"/>
    <mergeCell ref="BP468:BX468"/>
    <mergeCell ref="BP469:BX469"/>
    <mergeCell ref="BP470:BX470"/>
    <mergeCell ref="BP459:BX459"/>
    <mergeCell ref="BP460:BX460"/>
    <mergeCell ref="BP461:BX461"/>
    <mergeCell ref="BP462:BX462"/>
    <mergeCell ref="BP463:BX463"/>
    <mergeCell ref="BP464:BX464"/>
    <mergeCell ref="BP453:BX453"/>
    <mergeCell ref="BP454:BX454"/>
    <mergeCell ref="BP455:BX455"/>
    <mergeCell ref="BP456:BX456"/>
    <mergeCell ref="BP457:BX457"/>
    <mergeCell ref="BP458:BX458"/>
    <mergeCell ref="BP447:BX447"/>
    <mergeCell ref="BP448:BX448"/>
    <mergeCell ref="BP449:BX449"/>
    <mergeCell ref="BP450:BX450"/>
    <mergeCell ref="BP451:BX451"/>
    <mergeCell ref="BP452:BX452"/>
    <mergeCell ref="BP441:BX441"/>
    <mergeCell ref="BP442:BX442"/>
    <mergeCell ref="BP443:BX443"/>
    <mergeCell ref="BP444:BX444"/>
    <mergeCell ref="BP445:BX445"/>
    <mergeCell ref="BP446:BX446"/>
    <mergeCell ref="BP435:BX435"/>
    <mergeCell ref="BP436:BX436"/>
    <mergeCell ref="BP437:BX437"/>
    <mergeCell ref="BP438:BX438"/>
    <mergeCell ref="BP439:BX439"/>
    <mergeCell ref="BP440:BX440"/>
    <mergeCell ref="BP429:BX429"/>
    <mergeCell ref="BP430:BX430"/>
    <mergeCell ref="BP431:BX431"/>
    <mergeCell ref="BP432:BX432"/>
    <mergeCell ref="BP433:BX433"/>
    <mergeCell ref="BP434:BX434"/>
    <mergeCell ref="BP423:BX423"/>
    <mergeCell ref="BP424:BX424"/>
    <mergeCell ref="BP425:BX425"/>
    <mergeCell ref="BP426:BX426"/>
    <mergeCell ref="BP427:BX427"/>
    <mergeCell ref="BP428:BX428"/>
    <mergeCell ref="BP417:BX417"/>
    <mergeCell ref="BP418:BX418"/>
    <mergeCell ref="BP419:BX419"/>
    <mergeCell ref="BP420:BX420"/>
    <mergeCell ref="BP421:BX421"/>
    <mergeCell ref="BP422:BX422"/>
    <mergeCell ref="BP411:BX411"/>
    <mergeCell ref="BP412:BX412"/>
    <mergeCell ref="BP413:BX413"/>
    <mergeCell ref="BP414:BX414"/>
    <mergeCell ref="BP415:BX415"/>
    <mergeCell ref="BP416:BX416"/>
    <mergeCell ref="BP405:BX405"/>
    <mergeCell ref="BP406:BX406"/>
    <mergeCell ref="BP407:BX407"/>
    <mergeCell ref="BP408:BX408"/>
    <mergeCell ref="BP409:BX409"/>
    <mergeCell ref="BP410:BX410"/>
    <mergeCell ref="BP399:BX399"/>
    <mergeCell ref="BP400:BX400"/>
    <mergeCell ref="BP401:BX401"/>
    <mergeCell ref="BP402:BX402"/>
    <mergeCell ref="BP403:BX403"/>
    <mergeCell ref="BP404:BX404"/>
    <mergeCell ref="BP393:BX393"/>
    <mergeCell ref="BP394:BX394"/>
    <mergeCell ref="BP395:BX395"/>
    <mergeCell ref="BP396:BX396"/>
    <mergeCell ref="BP397:BX397"/>
    <mergeCell ref="BP398:BX398"/>
    <mergeCell ref="BP387:BX387"/>
    <mergeCell ref="BP388:BX388"/>
    <mergeCell ref="BP389:BX389"/>
    <mergeCell ref="BP390:BX390"/>
    <mergeCell ref="BP391:BX391"/>
    <mergeCell ref="BP392:BX392"/>
    <mergeCell ref="BP381:BX381"/>
    <mergeCell ref="BP382:BX382"/>
    <mergeCell ref="BP383:BX383"/>
    <mergeCell ref="BP384:BX384"/>
    <mergeCell ref="BP385:BX385"/>
    <mergeCell ref="BP386:BX386"/>
    <mergeCell ref="BP375:BX375"/>
    <mergeCell ref="BP376:BX376"/>
    <mergeCell ref="BP377:BX377"/>
    <mergeCell ref="BP378:BX378"/>
    <mergeCell ref="BP379:BX379"/>
    <mergeCell ref="BP380:BX380"/>
    <mergeCell ref="BP369:BX369"/>
    <mergeCell ref="BP370:BX370"/>
    <mergeCell ref="BP371:BX371"/>
    <mergeCell ref="BP372:BX372"/>
    <mergeCell ref="BP373:BX373"/>
    <mergeCell ref="BP374:BX374"/>
    <mergeCell ref="BP363:BX363"/>
    <mergeCell ref="BP364:BX364"/>
    <mergeCell ref="BP365:BX365"/>
    <mergeCell ref="BP366:BX366"/>
    <mergeCell ref="BP367:BX367"/>
    <mergeCell ref="BP368:BX368"/>
    <mergeCell ref="BP357:BX357"/>
    <mergeCell ref="BP358:BX358"/>
    <mergeCell ref="BP359:BX359"/>
    <mergeCell ref="BP360:BX360"/>
    <mergeCell ref="BP361:BX361"/>
    <mergeCell ref="BP362:BX362"/>
    <mergeCell ref="BP351:BX351"/>
    <mergeCell ref="BP352:BX352"/>
    <mergeCell ref="BP353:BX353"/>
    <mergeCell ref="BP354:BX354"/>
    <mergeCell ref="BP355:BX355"/>
    <mergeCell ref="BP356:BX356"/>
    <mergeCell ref="BP345:BX345"/>
    <mergeCell ref="BP346:BX346"/>
    <mergeCell ref="BP347:BX347"/>
    <mergeCell ref="BP348:BX348"/>
    <mergeCell ref="BP349:BX349"/>
    <mergeCell ref="BP350:BX350"/>
    <mergeCell ref="BP339:BX339"/>
    <mergeCell ref="BP340:BX340"/>
    <mergeCell ref="BP341:BX341"/>
    <mergeCell ref="BP342:BX342"/>
    <mergeCell ref="BP343:BX343"/>
    <mergeCell ref="BP344:BX344"/>
    <mergeCell ref="BP333:BX333"/>
    <mergeCell ref="BP334:BX334"/>
    <mergeCell ref="BP335:BX335"/>
    <mergeCell ref="BP336:BX336"/>
    <mergeCell ref="BP337:BX337"/>
    <mergeCell ref="BP338:BX338"/>
    <mergeCell ref="BP327:BX327"/>
    <mergeCell ref="BP328:BX328"/>
    <mergeCell ref="BP329:BX329"/>
    <mergeCell ref="BP330:BX330"/>
    <mergeCell ref="BP331:BX331"/>
    <mergeCell ref="BP332:BX332"/>
    <mergeCell ref="BP321:BX321"/>
    <mergeCell ref="BP322:BX322"/>
    <mergeCell ref="BP323:BX323"/>
    <mergeCell ref="BP324:BX324"/>
    <mergeCell ref="BP325:BX325"/>
    <mergeCell ref="BP326:BX326"/>
    <mergeCell ref="BP315:BX315"/>
    <mergeCell ref="BP316:BX316"/>
    <mergeCell ref="BP317:BX317"/>
    <mergeCell ref="BP318:BX318"/>
    <mergeCell ref="BP319:BX319"/>
    <mergeCell ref="BP320:BX320"/>
    <mergeCell ref="BP309:BX309"/>
    <mergeCell ref="BP310:BX310"/>
    <mergeCell ref="BP311:BX311"/>
    <mergeCell ref="BP312:BX312"/>
    <mergeCell ref="BP313:BX313"/>
    <mergeCell ref="BP314:BX314"/>
    <mergeCell ref="BP303:BX303"/>
    <mergeCell ref="BP304:BX304"/>
    <mergeCell ref="BP305:BX305"/>
    <mergeCell ref="BP306:BX306"/>
    <mergeCell ref="BP307:BX307"/>
    <mergeCell ref="BP308:BX308"/>
    <mergeCell ref="BP297:BX297"/>
    <mergeCell ref="BP298:BX298"/>
    <mergeCell ref="BP299:BX299"/>
    <mergeCell ref="BP300:BX300"/>
    <mergeCell ref="BP301:BX301"/>
    <mergeCell ref="BP302:BX302"/>
    <mergeCell ref="BP291:BX291"/>
    <mergeCell ref="BP292:BX292"/>
    <mergeCell ref="BP293:BX293"/>
    <mergeCell ref="BP294:BX294"/>
    <mergeCell ref="BP295:BX295"/>
    <mergeCell ref="BP296:BX296"/>
    <mergeCell ref="BP285:BX285"/>
    <mergeCell ref="BP286:BX286"/>
    <mergeCell ref="BP287:BX287"/>
    <mergeCell ref="BP288:BX288"/>
    <mergeCell ref="BP289:BX289"/>
    <mergeCell ref="BP290:BX290"/>
    <mergeCell ref="BP279:BX279"/>
    <mergeCell ref="BP280:BX280"/>
    <mergeCell ref="BP281:BX281"/>
    <mergeCell ref="BP282:BX282"/>
    <mergeCell ref="BP283:BX283"/>
    <mergeCell ref="BP284:BX284"/>
    <mergeCell ref="BP273:BX273"/>
    <mergeCell ref="BP274:BX274"/>
    <mergeCell ref="BP275:BX275"/>
    <mergeCell ref="BP276:BX276"/>
    <mergeCell ref="BP277:BX277"/>
    <mergeCell ref="BP278:BX278"/>
    <mergeCell ref="BP267:BX267"/>
    <mergeCell ref="BP268:BX268"/>
    <mergeCell ref="BP269:BX269"/>
    <mergeCell ref="BP270:BX270"/>
    <mergeCell ref="BP271:BX271"/>
    <mergeCell ref="BP272:BX272"/>
    <mergeCell ref="BP261:BX261"/>
    <mergeCell ref="BP262:BX262"/>
    <mergeCell ref="BP263:BX263"/>
    <mergeCell ref="BP264:BX264"/>
    <mergeCell ref="BP265:BX265"/>
    <mergeCell ref="BP266:BX266"/>
    <mergeCell ref="BP255:BX255"/>
    <mergeCell ref="BP256:BX256"/>
    <mergeCell ref="BP257:BX257"/>
    <mergeCell ref="BP258:BX258"/>
    <mergeCell ref="BP259:BX259"/>
    <mergeCell ref="BP260:BX260"/>
    <mergeCell ref="BP249:BX249"/>
    <mergeCell ref="BP250:BX250"/>
    <mergeCell ref="BP251:BX251"/>
    <mergeCell ref="BP252:BX252"/>
    <mergeCell ref="BP253:BX253"/>
    <mergeCell ref="BP254:BX254"/>
    <mergeCell ref="BP243:BX243"/>
    <mergeCell ref="BP244:BX244"/>
    <mergeCell ref="BP245:BX245"/>
    <mergeCell ref="BP246:BX246"/>
    <mergeCell ref="BP247:BX247"/>
    <mergeCell ref="BP248:BX248"/>
    <mergeCell ref="BP237:BX237"/>
    <mergeCell ref="BP238:BX238"/>
    <mergeCell ref="BP239:BX239"/>
    <mergeCell ref="BP240:BX240"/>
    <mergeCell ref="BP241:BX241"/>
    <mergeCell ref="BP242:BX242"/>
    <mergeCell ref="BP231:BX231"/>
    <mergeCell ref="BP232:BX232"/>
    <mergeCell ref="BP233:BX233"/>
    <mergeCell ref="BP234:BX234"/>
    <mergeCell ref="BP235:BX235"/>
    <mergeCell ref="BP236:BX236"/>
    <mergeCell ref="BP225:BX225"/>
    <mergeCell ref="BP226:BX226"/>
    <mergeCell ref="BP227:BX227"/>
    <mergeCell ref="BP228:BX228"/>
    <mergeCell ref="BP229:BX229"/>
    <mergeCell ref="BP230:BX230"/>
    <mergeCell ref="BP219:BX219"/>
    <mergeCell ref="BP220:BX220"/>
    <mergeCell ref="BP221:BX221"/>
    <mergeCell ref="BP222:BX222"/>
    <mergeCell ref="BP223:BX223"/>
    <mergeCell ref="BP224:BX224"/>
    <mergeCell ref="BP213:BX213"/>
    <mergeCell ref="BP214:BX214"/>
    <mergeCell ref="BP215:BX215"/>
    <mergeCell ref="BP216:BX216"/>
    <mergeCell ref="BP217:BX217"/>
    <mergeCell ref="BP218:BX218"/>
    <mergeCell ref="BP207:BX207"/>
    <mergeCell ref="BP208:BX208"/>
    <mergeCell ref="BP209:BX209"/>
    <mergeCell ref="BP210:BX210"/>
    <mergeCell ref="BP211:BX211"/>
    <mergeCell ref="BP212:BX212"/>
    <mergeCell ref="BP201:BX201"/>
    <mergeCell ref="BP202:BX202"/>
    <mergeCell ref="BP203:BX203"/>
    <mergeCell ref="BP204:BX204"/>
    <mergeCell ref="BP205:BX205"/>
    <mergeCell ref="BP206:BX206"/>
    <mergeCell ref="BP195:BX195"/>
    <mergeCell ref="BP196:BX196"/>
    <mergeCell ref="BP197:BX197"/>
    <mergeCell ref="BP198:BX198"/>
    <mergeCell ref="BP199:BX199"/>
    <mergeCell ref="BP200:BX200"/>
    <mergeCell ref="BP189:BX189"/>
    <mergeCell ref="BP190:BX190"/>
    <mergeCell ref="BP191:BX191"/>
    <mergeCell ref="BP192:BX192"/>
    <mergeCell ref="BP193:BX193"/>
    <mergeCell ref="BP194:BX194"/>
    <mergeCell ref="BP183:BX183"/>
    <mergeCell ref="BP184:BX184"/>
    <mergeCell ref="BP185:BX185"/>
    <mergeCell ref="BP186:BX186"/>
    <mergeCell ref="BP187:BX187"/>
    <mergeCell ref="BP188:BX188"/>
    <mergeCell ref="BP177:BX177"/>
    <mergeCell ref="BP178:BX178"/>
    <mergeCell ref="BP179:BX179"/>
    <mergeCell ref="BP180:BX180"/>
    <mergeCell ref="BP181:BX181"/>
    <mergeCell ref="BP182:BX182"/>
    <mergeCell ref="BP171:BX171"/>
    <mergeCell ref="BP172:BX172"/>
    <mergeCell ref="BP173:BX173"/>
    <mergeCell ref="BP174:BX174"/>
    <mergeCell ref="BP175:BX175"/>
    <mergeCell ref="BP176:BX176"/>
    <mergeCell ref="BP165:BX165"/>
    <mergeCell ref="BP166:BX166"/>
    <mergeCell ref="BP167:BX167"/>
    <mergeCell ref="BP168:BX168"/>
    <mergeCell ref="BP169:BX169"/>
    <mergeCell ref="BP170:BX170"/>
    <mergeCell ref="BP159:BX159"/>
    <mergeCell ref="BP160:BX160"/>
    <mergeCell ref="BP161:BX161"/>
    <mergeCell ref="BP162:BX162"/>
    <mergeCell ref="BP163:BX163"/>
    <mergeCell ref="BP164:BX164"/>
    <mergeCell ref="BP153:BX153"/>
    <mergeCell ref="BP154:BX154"/>
    <mergeCell ref="BP155:BX155"/>
    <mergeCell ref="BP156:BX156"/>
    <mergeCell ref="BP157:BX157"/>
    <mergeCell ref="BP158:BX158"/>
    <mergeCell ref="BP147:BX147"/>
    <mergeCell ref="BP148:BX148"/>
    <mergeCell ref="BP149:BX149"/>
    <mergeCell ref="BP150:BX150"/>
    <mergeCell ref="BP151:BX151"/>
    <mergeCell ref="BP152:BX152"/>
    <mergeCell ref="BP141:BX141"/>
    <mergeCell ref="BP142:BX142"/>
    <mergeCell ref="BP143:BX143"/>
    <mergeCell ref="BP144:BX144"/>
    <mergeCell ref="BP145:BX145"/>
    <mergeCell ref="BP146:BX146"/>
    <mergeCell ref="BP135:BX135"/>
    <mergeCell ref="BP136:BX136"/>
    <mergeCell ref="BP137:BX137"/>
    <mergeCell ref="BP138:BX138"/>
    <mergeCell ref="BP139:BX139"/>
    <mergeCell ref="BP140:BX140"/>
    <mergeCell ref="BP129:BX129"/>
    <mergeCell ref="BP130:BX130"/>
    <mergeCell ref="BP131:BX131"/>
    <mergeCell ref="BP132:BX132"/>
    <mergeCell ref="BP133:BX133"/>
    <mergeCell ref="BP134:BX134"/>
    <mergeCell ref="BP123:BX123"/>
    <mergeCell ref="BP124:BX124"/>
    <mergeCell ref="BP125:BX125"/>
    <mergeCell ref="BP126:BX126"/>
    <mergeCell ref="BP127:BX127"/>
    <mergeCell ref="BP128:BX128"/>
    <mergeCell ref="BP117:BX117"/>
    <mergeCell ref="BP118:BX118"/>
    <mergeCell ref="BP119:BX119"/>
    <mergeCell ref="BP120:BX120"/>
    <mergeCell ref="BP121:BX121"/>
    <mergeCell ref="BP122:BX122"/>
    <mergeCell ref="BP111:BX111"/>
    <mergeCell ref="BP112:BX112"/>
    <mergeCell ref="BP113:BX113"/>
    <mergeCell ref="BP114:BX114"/>
    <mergeCell ref="BP115:BX115"/>
    <mergeCell ref="BP116:BX116"/>
    <mergeCell ref="BP105:BX105"/>
    <mergeCell ref="BP106:BX106"/>
    <mergeCell ref="BP107:BX107"/>
    <mergeCell ref="BP108:BX108"/>
    <mergeCell ref="BP109:BX109"/>
    <mergeCell ref="BP110:BX110"/>
    <mergeCell ref="BP99:BX99"/>
    <mergeCell ref="BP100:BX100"/>
    <mergeCell ref="BP101:BX101"/>
    <mergeCell ref="BP102:BX102"/>
    <mergeCell ref="BP103:BX103"/>
    <mergeCell ref="BP104:BX104"/>
    <mergeCell ref="BP93:BX93"/>
    <mergeCell ref="BP94:BX94"/>
    <mergeCell ref="BP95:BX95"/>
    <mergeCell ref="BP96:BX96"/>
    <mergeCell ref="BP97:BX97"/>
    <mergeCell ref="BP98:BX98"/>
    <mergeCell ref="BP87:BX87"/>
    <mergeCell ref="BP88:BX88"/>
    <mergeCell ref="BP89:BX89"/>
    <mergeCell ref="BP90:BX90"/>
    <mergeCell ref="BP91:BX91"/>
    <mergeCell ref="BP92:BX92"/>
    <mergeCell ref="BP81:BX81"/>
    <mergeCell ref="BP82:BX82"/>
    <mergeCell ref="BP83:BX83"/>
    <mergeCell ref="BP84:BX84"/>
    <mergeCell ref="BP85:BX85"/>
    <mergeCell ref="BP86:BX86"/>
    <mergeCell ref="BP75:BX75"/>
    <mergeCell ref="BP76:BX76"/>
    <mergeCell ref="BP77:BX77"/>
    <mergeCell ref="BP78:BX78"/>
    <mergeCell ref="BP79:BX79"/>
    <mergeCell ref="BP80:BX80"/>
    <mergeCell ref="BP69:BX69"/>
    <mergeCell ref="BP70:BX70"/>
    <mergeCell ref="BP71:BX71"/>
    <mergeCell ref="BP72:BX72"/>
    <mergeCell ref="BP73:BX73"/>
    <mergeCell ref="BP74:BX74"/>
    <mergeCell ref="BP63:BX63"/>
    <mergeCell ref="BP64:BX64"/>
    <mergeCell ref="BP65:BX65"/>
    <mergeCell ref="BP66:BX66"/>
    <mergeCell ref="BP67:BX67"/>
    <mergeCell ref="BP68:BX68"/>
    <mergeCell ref="BP57:BX57"/>
    <mergeCell ref="BP58:BX58"/>
    <mergeCell ref="BP59:BX59"/>
    <mergeCell ref="BP60:BX60"/>
    <mergeCell ref="BP61:BX61"/>
    <mergeCell ref="BP62:BX62"/>
    <mergeCell ref="BP51:BX51"/>
    <mergeCell ref="BP52:BX52"/>
    <mergeCell ref="BP53:BX53"/>
    <mergeCell ref="BP54:BX54"/>
    <mergeCell ref="BP55:BX55"/>
    <mergeCell ref="BP56:BX56"/>
    <mergeCell ref="BP45:BX45"/>
    <mergeCell ref="BP46:BX46"/>
    <mergeCell ref="BP47:BX47"/>
    <mergeCell ref="BP48:BX48"/>
    <mergeCell ref="BP49:BX49"/>
    <mergeCell ref="BP50:BX50"/>
    <mergeCell ref="BP39:BX39"/>
    <mergeCell ref="BP40:BX40"/>
    <mergeCell ref="BP41:BX41"/>
    <mergeCell ref="BP42:BX42"/>
    <mergeCell ref="BP43:BX43"/>
    <mergeCell ref="BP44:BX44"/>
    <mergeCell ref="BP33:BX33"/>
    <mergeCell ref="BP34:BX34"/>
    <mergeCell ref="BP35:BX35"/>
    <mergeCell ref="BP36:BX36"/>
    <mergeCell ref="BP37:BX37"/>
    <mergeCell ref="BP38:BX38"/>
    <mergeCell ref="BP27:BX27"/>
    <mergeCell ref="BP28:BX28"/>
    <mergeCell ref="BP29:BX29"/>
    <mergeCell ref="BP30:BX30"/>
    <mergeCell ref="BP31:BX31"/>
    <mergeCell ref="BP32:BX32"/>
    <mergeCell ref="BP21:BX21"/>
    <mergeCell ref="BP22:BX22"/>
    <mergeCell ref="BP23:BX23"/>
    <mergeCell ref="BP24:BX24"/>
    <mergeCell ref="BP25:BX25"/>
    <mergeCell ref="BP26:BX26"/>
    <mergeCell ref="BP15:BX15"/>
    <mergeCell ref="BP16:BX16"/>
    <mergeCell ref="BP17:BX17"/>
    <mergeCell ref="BP18:BX18"/>
    <mergeCell ref="BP19:BX19"/>
    <mergeCell ref="BP20:BX20"/>
    <mergeCell ref="BP9:BX9"/>
    <mergeCell ref="BP10:BX10"/>
    <mergeCell ref="BP11:BX11"/>
    <mergeCell ref="BP12:BX12"/>
    <mergeCell ref="BP13:BX13"/>
    <mergeCell ref="BP14:BX14"/>
    <mergeCell ref="AI792:BF792"/>
    <mergeCell ref="BG792:BO792"/>
    <mergeCell ref="AI793:BF793"/>
    <mergeCell ref="BG793:BO793"/>
    <mergeCell ref="BP3:BX3"/>
    <mergeCell ref="BP4:BX4"/>
    <mergeCell ref="BP5:BX5"/>
    <mergeCell ref="BP6:BX6"/>
    <mergeCell ref="BP7:BX7"/>
    <mergeCell ref="BP8:BX8"/>
    <mergeCell ref="AI789:BF789"/>
    <mergeCell ref="BG789:BO789"/>
    <mergeCell ref="AI790:BF790"/>
    <mergeCell ref="BG790:BO790"/>
    <mergeCell ref="AI791:BF791"/>
    <mergeCell ref="BG791:BO791"/>
    <mergeCell ref="AI786:BF786"/>
    <mergeCell ref="BG786:BO786"/>
    <mergeCell ref="AI787:BF787"/>
    <mergeCell ref="BG787:BO787"/>
    <mergeCell ref="AI788:BF788"/>
    <mergeCell ref="BG788:BO788"/>
    <mergeCell ref="AI783:BF783"/>
    <mergeCell ref="BG783:BO783"/>
    <mergeCell ref="AI784:BF784"/>
    <mergeCell ref="BG784:BO784"/>
    <mergeCell ref="AI785:BF785"/>
    <mergeCell ref="BG785:BO785"/>
    <mergeCell ref="AI780:BF780"/>
    <mergeCell ref="BG780:BO780"/>
    <mergeCell ref="AI781:BF781"/>
    <mergeCell ref="BG781:BO781"/>
    <mergeCell ref="AI782:BF782"/>
    <mergeCell ref="BG782:BO782"/>
    <mergeCell ref="AI777:BF777"/>
    <mergeCell ref="BG777:BO777"/>
    <mergeCell ref="AI778:BF778"/>
    <mergeCell ref="BG778:BO778"/>
    <mergeCell ref="AI779:BF779"/>
    <mergeCell ref="BG779:BO779"/>
    <mergeCell ref="AI774:BF774"/>
    <mergeCell ref="BG774:BO774"/>
    <mergeCell ref="AI775:BF775"/>
    <mergeCell ref="BG775:BO775"/>
    <mergeCell ref="AI776:BF776"/>
    <mergeCell ref="BG776:BO776"/>
    <mergeCell ref="AI771:BF771"/>
    <mergeCell ref="BG771:BO771"/>
    <mergeCell ref="AI772:BF772"/>
    <mergeCell ref="BG772:BO772"/>
    <mergeCell ref="AI773:BF773"/>
    <mergeCell ref="BG773:BO773"/>
    <mergeCell ref="AI768:BF768"/>
    <mergeCell ref="BG768:BO768"/>
    <mergeCell ref="AI769:BF769"/>
    <mergeCell ref="BG769:BO769"/>
    <mergeCell ref="AI770:BF770"/>
    <mergeCell ref="BG770:BO770"/>
    <mergeCell ref="AI765:BF765"/>
    <mergeCell ref="BG765:BO765"/>
    <mergeCell ref="AI766:BF766"/>
    <mergeCell ref="BG766:BO766"/>
    <mergeCell ref="AI767:BF767"/>
    <mergeCell ref="BG767:BO767"/>
    <mergeCell ref="AI762:BF762"/>
    <mergeCell ref="BG762:BO762"/>
    <mergeCell ref="AI763:BF763"/>
    <mergeCell ref="BG763:BO763"/>
    <mergeCell ref="AI764:BF764"/>
    <mergeCell ref="BG764:BO764"/>
    <mergeCell ref="AI759:BF759"/>
    <mergeCell ref="BG759:BO759"/>
    <mergeCell ref="AI760:BF760"/>
    <mergeCell ref="BG760:BO760"/>
    <mergeCell ref="AI761:BF761"/>
    <mergeCell ref="BG761:BO761"/>
    <mergeCell ref="AI756:BF756"/>
    <mergeCell ref="BG756:BO756"/>
    <mergeCell ref="AI757:BF757"/>
    <mergeCell ref="BG757:BO757"/>
    <mergeCell ref="AI758:BF758"/>
    <mergeCell ref="BG758:BO758"/>
    <mergeCell ref="AI753:BF753"/>
    <mergeCell ref="BG753:BO753"/>
    <mergeCell ref="AI754:BF754"/>
    <mergeCell ref="BG754:BO754"/>
    <mergeCell ref="AI755:BF755"/>
    <mergeCell ref="BG755:BO755"/>
    <mergeCell ref="AI750:BF750"/>
    <mergeCell ref="BG750:BO750"/>
    <mergeCell ref="AI751:BF751"/>
    <mergeCell ref="BG751:BO751"/>
    <mergeCell ref="AI752:BF752"/>
    <mergeCell ref="BG752:BO752"/>
    <mergeCell ref="AI747:BF747"/>
    <mergeCell ref="BG747:BO747"/>
    <mergeCell ref="AI748:BF748"/>
    <mergeCell ref="BG748:BO748"/>
    <mergeCell ref="AI749:BF749"/>
    <mergeCell ref="BG749:BO749"/>
    <mergeCell ref="AI744:BF744"/>
    <mergeCell ref="BG744:BO744"/>
    <mergeCell ref="AI745:BF745"/>
    <mergeCell ref="BG745:BO745"/>
    <mergeCell ref="AI746:BF746"/>
    <mergeCell ref="BG746:BO746"/>
    <mergeCell ref="AI741:BF741"/>
    <mergeCell ref="BG741:BO741"/>
    <mergeCell ref="AI742:BF742"/>
    <mergeCell ref="BG742:BO742"/>
    <mergeCell ref="AI743:BF743"/>
    <mergeCell ref="BG743:BO743"/>
    <mergeCell ref="AI738:BF738"/>
    <mergeCell ref="BG738:BO738"/>
    <mergeCell ref="AI739:BF739"/>
    <mergeCell ref="BG739:BO739"/>
    <mergeCell ref="AI740:BF740"/>
    <mergeCell ref="BG740:BO740"/>
    <mergeCell ref="AI735:BF735"/>
    <mergeCell ref="BG735:BO735"/>
    <mergeCell ref="AI736:BF736"/>
    <mergeCell ref="BG736:BO736"/>
    <mergeCell ref="AI737:BF737"/>
    <mergeCell ref="BG737:BO737"/>
    <mergeCell ref="AI732:BF732"/>
    <mergeCell ref="BG732:BO732"/>
    <mergeCell ref="AI733:BF733"/>
    <mergeCell ref="BG733:BO733"/>
    <mergeCell ref="AI734:BF734"/>
    <mergeCell ref="BG734:BO734"/>
    <mergeCell ref="AI729:BF729"/>
    <mergeCell ref="BG729:BO729"/>
    <mergeCell ref="AI730:BF730"/>
    <mergeCell ref="BG730:BO730"/>
    <mergeCell ref="AI731:BF731"/>
    <mergeCell ref="BG731:BO731"/>
    <mergeCell ref="AI726:BF726"/>
    <mergeCell ref="BG726:BO726"/>
    <mergeCell ref="AI727:BF727"/>
    <mergeCell ref="BG727:BO727"/>
    <mergeCell ref="AI728:BF728"/>
    <mergeCell ref="BG728:BO728"/>
    <mergeCell ref="AI723:BF723"/>
    <mergeCell ref="BG723:BO723"/>
    <mergeCell ref="AI724:BF724"/>
    <mergeCell ref="BG724:BO724"/>
    <mergeCell ref="AI725:BF725"/>
    <mergeCell ref="BG725:BO725"/>
    <mergeCell ref="AI720:BF720"/>
    <mergeCell ref="BG720:BO720"/>
    <mergeCell ref="AI721:BF721"/>
    <mergeCell ref="BG721:BO721"/>
    <mergeCell ref="AI722:BF722"/>
    <mergeCell ref="BG722:BO722"/>
    <mergeCell ref="AI717:BF717"/>
    <mergeCell ref="BG717:BO717"/>
    <mergeCell ref="AI718:BF718"/>
    <mergeCell ref="BG718:BO718"/>
    <mergeCell ref="AI719:BF719"/>
    <mergeCell ref="BG719:BO719"/>
    <mergeCell ref="AI714:BF714"/>
    <mergeCell ref="BG714:BO714"/>
    <mergeCell ref="AI715:BF715"/>
    <mergeCell ref="BG715:BO715"/>
    <mergeCell ref="AI716:BF716"/>
    <mergeCell ref="BG716:BO716"/>
    <mergeCell ref="AI711:BF711"/>
    <mergeCell ref="BG711:BO711"/>
    <mergeCell ref="AI712:BF712"/>
    <mergeCell ref="BG712:BO712"/>
    <mergeCell ref="AI713:BF713"/>
    <mergeCell ref="BG713:BO713"/>
    <mergeCell ref="AI708:BF708"/>
    <mergeCell ref="BG708:BO708"/>
    <mergeCell ref="AI709:BF709"/>
    <mergeCell ref="BG709:BO709"/>
    <mergeCell ref="AI710:BF710"/>
    <mergeCell ref="BG710:BO710"/>
    <mergeCell ref="AI705:BF705"/>
    <mergeCell ref="BG705:BO705"/>
    <mergeCell ref="AI706:BF706"/>
    <mergeCell ref="BG706:BO706"/>
    <mergeCell ref="AI707:BF707"/>
    <mergeCell ref="BG707:BO707"/>
    <mergeCell ref="AI702:BF702"/>
    <mergeCell ref="BG702:BO702"/>
    <mergeCell ref="AI703:BF703"/>
    <mergeCell ref="BG703:BO703"/>
    <mergeCell ref="AI704:BF704"/>
    <mergeCell ref="BG704:BO704"/>
    <mergeCell ref="AI699:BF699"/>
    <mergeCell ref="BG699:BO699"/>
    <mergeCell ref="AI700:BF700"/>
    <mergeCell ref="BG700:BO700"/>
    <mergeCell ref="AI701:BF701"/>
    <mergeCell ref="BG701:BO701"/>
    <mergeCell ref="AI696:BF696"/>
    <mergeCell ref="BG696:BO696"/>
    <mergeCell ref="AI697:BF697"/>
    <mergeCell ref="BG697:BO697"/>
    <mergeCell ref="AI698:BF698"/>
    <mergeCell ref="BG698:BO698"/>
    <mergeCell ref="AI693:BF693"/>
    <mergeCell ref="BG693:BO693"/>
    <mergeCell ref="AI694:BF694"/>
    <mergeCell ref="BG694:BO694"/>
    <mergeCell ref="AI695:BF695"/>
    <mergeCell ref="BG695:BO695"/>
    <mergeCell ref="AI690:BF690"/>
    <mergeCell ref="BG690:BO690"/>
    <mergeCell ref="AI691:BF691"/>
    <mergeCell ref="BG691:BO691"/>
    <mergeCell ref="AI692:BF692"/>
    <mergeCell ref="BG692:BO692"/>
    <mergeCell ref="AI687:BF687"/>
    <mergeCell ref="BG687:BO687"/>
    <mergeCell ref="AI688:BF688"/>
    <mergeCell ref="BG688:BO688"/>
    <mergeCell ref="AI689:BF689"/>
    <mergeCell ref="BG689:BO689"/>
    <mergeCell ref="AI684:BF684"/>
    <mergeCell ref="BG684:BO684"/>
    <mergeCell ref="AI685:BF685"/>
    <mergeCell ref="BG685:BO685"/>
    <mergeCell ref="AI686:BF686"/>
    <mergeCell ref="BG686:BO686"/>
    <mergeCell ref="AI681:BF681"/>
    <mergeCell ref="BG681:BO681"/>
    <mergeCell ref="AI682:BF682"/>
    <mergeCell ref="BG682:BO682"/>
    <mergeCell ref="AI683:BF683"/>
    <mergeCell ref="BG683:BO683"/>
    <mergeCell ref="AI678:BF678"/>
    <mergeCell ref="BG678:BO678"/>
    <mergeCell ref="AI679:BF679"/>
    <mergeCell ref="BG679:BO679"/>
    <mergeCell ref="AI680:BF680"/>
    <mergeCell ref="BG680:BO680"/>
    <mergeCell ref="AI675:BF675"/>
    <mergeCell ref="BG675:BO675"/>
    <mergeCell ref="AI676:BF676"/>
    <mergeCell ref="BG676:BO676"/>
    <mergeCell ref="AI677:BF677"/>
    <mergeCell ref="BG677:BO677"/>
    <mergeCell ref="AI672:BF672"/>
    <mergeCell ref="BG672:BO672"/>
    <mergeCell ref="AI673:BF673"/>
    <mergeCell ref="BG673:BO673"/>
    <mergeCell ref="AI674:BF674"/>
    <mergeCell ref="BG674:BO674"/>
    <mergeCell ref="AI669:BF669"/>
    <mergeCell ref="BG669:BO669"/>
    <mergeCell ref="AI670:BF670"/>
    <mergeCell ref="BG670:BO670"/>
    <mergeCell ref="AI671:BF671"/>
    <mergeCell ref="BG671:BO671"/>
    <mergeCell ref="AI666:BF666"/>
    <mergeCell ref="BG666:BO666"/>
    <mergeCell ref="AI667:BF667"/>
    <mergeCell ref="BG667:BO667"/>
    <mergeCell ref="AI668:BF668"/>
    <mergeCell ref="BG668:BO668"/>
    <mergeCell ref="AI663:BF663"/>
    <mergeCell ref="BG663:BO663"/>
    <mergeCell ref="AI664:BF664"/>
    <mergeCell ref="BG664:BO664"/>
    <mergeCell ref="AI665:BF665"/>
    <mergeCell ref="BG665:BO665"/>
    <mergeCell ref="AI660:BF660"/>
    <mergeCell ref="BG660:BO660"/>
    <mergeCell ref="AI661:BF661"/>
    <mergeCell ref="BG661:BO661"/>
    <mergeCell ref="AI662:BF662"/>
    <mergeCell ref="BG662:BO662"/>
    <mergeCell ref="AI657:BF657"/>
    <mergeCell ref="BG657:BO657"/>
    <mergeCell ref="AI658:BF658"/>
    <mergeCell ref="BG658:BO658"/>
    <mergeCell ref="AI659:BF659"/>
    <mergeCell ref="BG659:BO659"/>
    <mergeCell ref="AI654:BF654"/>
    <mergeCell ref="BG654:BO654"/>
    <mergeCell ref="AI655:BF655"/>
    <mergeCell ref="BG655:BO655"/>
    <mergeCell ref="AI656:BF656"/>
    <mergeCell ref="BG656:BO656"/>
    <mergeCell ref="AI651:BF651"/>
    <mergeCell ref="BG651:BO651"/>
    <mergeCell ref="AI652:BF652"/>
    <mergeCell ref="BG652:BO652"/>
    <mergeCell ref="AI653:BF653"/>
    <mergeCell ref="BG653:BO653"/>
    <mergeCell ref="AI648:BF648"/>
    <mergeCell ref="BG648:BO648"/>
    <mergeCell ref="AI649:BF649"/>
    <mergeCell ref="BG649:BO649"/>
    <mergeCell ref="AI650:BF650"/>
    <mergeCell ref="BG650:BO650"/>
    <mergeCell ref="AI645:BF645"/>
    <mergeCell ref="BG645:BO645"/>
    <mergeCell ref="AI646:BF646"/>
    <mergeCell ref="BG646:BO646"/>
    <mergeCell ref="AI647:BF647"/>
    <mergeCell ref="BG647:BO647"/>
    <mergeCell ref="AI642:BF642"/>
    <mergeCell ref="BG642:BO642"/>
    <mergeCell ref="AI643:BF643"/>
    <mergeCell ref="BG643:BO643"/>
    <mergeCell ref="AI644:BF644"/>
    <mergeCell ref="BG644:BO644"/>
    <mergeCell ref="AI639:BF639"/>
    <mergeCell ref="BG639:BO639"/>
    <mergeCell ref="AI640:BF640"/>
    <mergeCell ref="BG640:BO640"/>
    <mergeCell ref="AI641:BF641"/>
    <mergeCell ref="BG641:BO641"/>
    <mergeCell ref="AI636:BF636"/>
    <mergeCell ref="BG636:BO636"/>
    <mergeCell ref="AI637:BF637"/>
    <mergeCell ref="BG637:BO637"/>
    <mergeCell ref="AI638:BF638"/>
    <mergeCell ref="BG638:BO638"/>
    <mergeCell ref="AI633:BF633"/>
    <mergeCell ref="BG633:BO633"/>
    <mergeCell ref="AI634:BF634"/>
    <mergeCell ref="BG634:BO634"/>
    <mergeCell ref="AI635:BF635"/>
    <mergeCell ref="BG635:BO635"/>
    <mergeCell ref="AI630:BF630"/>
    <mergeCell ref="BG630:BO630"/>
    <mergeCell ref="AI631:BF631"/>
    <mergeCell ref="BG631:BO631"/>
    <mergeCell ref="AI632:BF632"/>
    <mergeCell ref="BG632:BO632"/>
    <mergeCell ref="AI627:BF627"/>
    <mergeCell ref="BG627:BO627"/>
    <mergeCell ref="AI628:BF628"/>
    <mergeCell ref="BG628:BO628"/>
    <mergeCell ref="AI629:BF629"/>
    <mergeCell ref="BG629:BO629"/>
    <mergeCell ref="AI624:BF624"/>
    <mergeCell ref="BG624:BO624"/>
    <mergeCell ref="AI625:BF625"/>
    <mergeCell ref="BG625:BO625"/>
    <mergeCell ref="AI626:BF626"/>
    <mergeCell ref="BG626:BO626"/>
    <mergeCell ref="AI621:BF621"/>
    <mergeCell ref="BG621:BO621"/>
    <mergeCell ref="AI622:BF622"/>
    <mergeCell ref="BG622:BO622"/>
    <mergeCell ref="AI623:BF623"/>
    <mergeCell ref="BG623:BO623"/>
    <mergeCell ref="AI618:BF618"/>
    <mergeCell ref="BG618:BO618"/>
    <mergeCell ref="AI619:BF619"/>
    <mergeCell ref="BG619:BO619"/>
    <mergeCell ref="AI620:BF620"/>
    <mergeCell ref="BG620:BO620"/>
    <mergeCell ref="AI615:BF615"/>
    <mergeCell ref="BG615:BO615"/>
    <mergeCell ref="AI616:BF616"/>
    <mergeCell ref="BG616:BO616"/>
    <mergeCell ref="AI617:BF617"/>
    <mergeCell ref="BG617:BO617"/>
    <mergeCell ref="AI612:BF612"/>
    <mergeCell ref="BG612:BO612"/>
    <mergeCell ref="AI613:BF613"/>
    <mergeCell ref="BG613:BO613"/>
    <mergeCell ref="AI614:BF614"/>
    <mergeCell ref="BG614:BO614"/>
    <mergeCell ref="AI609:BF609"/>
    <mergeCell ref="BG609:BO609"/>
    <mergeCell ref="AI610:BF610"/>
    <mergeCell ref="BG610:BO610"/>
    <mergeCell ref="AI611:BF611"/>
    <mergeCell ref="BG611:BO611"/>
    <mergeCell ref="AI606:BF606"/>
    <mergeCell ref="BG606:BO606"/>
    <mergeCell ref="AI607:BF607"/>
    <mergeCell ref="BG607:BO607"/>
    <mergeCell ref="AI608:BF608"/>
    <mergeCell ref="BG608:BO608"/>
    <mergeCell ref="AI603:BF603"/>
    <mergeCell ref="BG603:BO603"/>
    <mergeCell ref="AI604:BF604"/>
    <mergeCell ref="BG604:BO604"/>
    <mergeCell ref="AI605:BF605"/>
    <mergeCell ref="BG605:BO605"/>
    <mergeCell ref="AI600:BF600"/>
    <mergeCell ref="BG600:BO600"/>
    <mergeCell ref="AI601:BF601"/>
    <mergeCell ref="BG601:BO601"/>
    <mergeCell ref="AI602:BF602"/>
    <mergeCell ref="BG602:BO602"/>
    <mergeCell ref="AI597:BF597"/>
    <mergeCell ref="BG597:BO597"/>
    <mergeCell ref="AI598:BF598"/>
    <mergeCell ref="BG598:BO598"/>
    <mergeCell ref="AI599:BF599"/>
    <mergeCell ref="BG599:BO599"/>
    <mergeCell ref="AI594:BF594"/>
    <mergeCell ref="BG594:BO594"/>
    <mergeCell ref="AI595:BF595"/>
    <mergeCell ref="BG595:BO595"/>
    <mergeCell ref="AI596:BF596"/>
    <mergeCell ref="BG596:BO596"/>
    <mergeCell ref="AI591:BF591"/>
    <mergeCell ref="BG591:BO591"/>
    <mergeCell ref="AI592:BF592"/>
    <mergeCell ref="BG592:BO592"/>
    <mergeCell ref="AI593:BF593"/>
    <mergeCell ref="BG593:BO593"/>
    <mergeCell ref="AI588:BF588"/>
    <mergeCell ref="BG588:BO588"/>
    <mergeCell ref="AI589:BF589"/>
    <mergeCell ref="BG589:BO589"/>
    <mergeCell ref="AI590:BF590"/>
    <mergeCell ref="BG590:BO590"/>
    <mergeCell ref="AI585:BF585"/>
    <mergeCell ref="BG585:BO585"/>
    <mergeCell ref="AI586:BF586"/>
    <mergeCell ref="BG586:BO586"/>
    <mergeCell ref="AI587:BF587"/>
    <mergeCell ref="BG587:BO587"/>
    <mergeCell ref="AI582:BF582"/>
    <mergeCell ref="BG582:BO582"/>
    <mergeCell ref="AI583:BF583"/>
    <mergeCell ref="BG583:BO583"/>
    <mergeCell ref="AI584:BF584"/>
    <mergeCell ref="BG584:BO584"/>
    <mergeCell ref="AI579:BF579"/>
    <mergeCell ref="BG579:BO579"/>
    <mergeCell ref="AI580:BF580"/>
    <mergeCell ref="BG580:BO580"/>
    <mergeCell ref="AI581:BF581"/>
    <mergeCell ref="BG581:BO581"/>
    <mergeCell ref="AI576:BF576"/>
    <mergeCell ref="BG576:BO576"/>
    <mergeCell ref="AI577:BF577"/>
    <mergeCell ref="BG577:BO577"/>
    <mergeCell ref="AI578:BF578"/>
    <mergeCell ref="BG578:BO578"/>
    <mergeCell ref="AI573:BF573"/>
    <mergeCell ref="BG573:BO573"/>
    <mergeCell ref="AI574:BF574"/>
    <mergeCell ref="BG574:BO574"/>
    <mergeCell ref="AI575:BF575"/>
    <mergeCell ref="BG575:BO575"/>
    <mergeCell ref="AI570:BF570"/>
    <mergeCell ref="BG570:BO570"/>
    <mergeCell ref="AI571:BF571"/>
    <mergeCell ref="BG571:BO571"/>
    <mergeCell ref="AI572:BF572"/>
    <mergeCell ref="BG572:BO572"/>
    <mergeCell ref="AI567:BF567"/>
    <mergeCell ref="BG567:BO567"/>
    <mergeCell ref="AI568:BF568"/>
    <mergeCell ref="BG568:BO568"/>
    <mergeCell ref="AI569:BF569"/>
    <mergeCell ref="BG569:BO569"/>
    <mergeCell ref="AI564:BF564"/>
    <mergeCell ref="BG564:BO564"/>
    <mergeCell ref="AI565:BF565"/>
    <mergeCell ref="BG565:BO565"/>
    <mergeCell ref="AI566:BF566"/>
    <mergeCell ref="BG566:BO566"/>
    <mergeCell ref="AI561:BF561"/>
    <mergeCell ref="BG561:BO561"/>
    <mergeCell ref="AI562:BF562"/>
    <mergeCell ref="BG562:BO562"/>
    <mergeCell ref="AI563:BF563"/>
    <mergeCell ref="BG563:BO563"/>
    <mergeCell ref="AI558:BF558"/>
    <mergeCell ref="BG558:BO558"/>
    <mergeCell ref="AI559:BF559"/>
    <mergeCell ref="BG559:BO559"/>
    <mergeCell ref="AI560:BF560"/>
    <mergeCell ref="BG560:BO560"/>
    <mergeCell ref="AI555:BF555"/>
    <mergeCell ref="BG555:BO555"/>
    <mergeCell ref="AI556:BF556"/>
    <mergeCell ref="BG556:BO556"/>
    <mergeCell ref="AI557:BF557"/>
    <mergeCell ref="BG557:BO557"/>
    <mergeCell ref="AI552:BF552"/>
    <mergeCell ref="BG552:BO552"/>
    <mergeCell ref="AI553:BF553"/>
    <mergeCell ref="BG553:BO553"/>
    <mergeCell ref="AI554:BF554"/>
    <mergeCell ref="BG554:BO554"/>
    <mergeCell ref="AI549:BF549"/>
    <mergeCell ref="BG549:BO549"/>
    <mergeCell ref="AI550:BF550"/>
    <mergeCell ref="BG550:BO550"/>
    <mergeCell ref="AI551:BF551"/>
    <mergeCell ref="BG551:BO551"/>
    <mergeCell ref="AI546:BF546"/>
    <mergeCell ref="BG546:BO546"/>
    <mergeCell ref="AI547:BF547"/>
    <mergeCell ref="BG547:BO547"/>
    <mergeCell ref="AI548:BF548"/>
    <mergeCell ref="BG548:BO548"/>
    <mergeCell ref="AI543:BF543"/>
    <mergeCell ref="BG543:BO543"/>
    <mergeCell ref="AI544:BF544"/>
    <mergeCell ref="BG544:BO544"/>
    <mergeCell ref="AI545:BF545"/>
    <mergeCell ref="BG545:BO545"/>
    <mergeCell ref="AI540:BF540"/>
    <mergeCell ref="BG540:BO540"/>
    <mergeCell ref="AI541:BF541"/>
    <mergeCell ref="BG541:BO541"/>
    <mergeCell ref="AI542:BF542"/>
    <mergeCell ref="BG542:BO542"/>
    <mergeCell ref="AI537:BF537"/>
    <mergeCell ref="BG537:BO537"/>
    <mergeCell ref="AI538:BF538"/>
    <mergeCell ref="BG538:BO538"/>
    <mergeCell ref="AI539:BF539"/>
    <mergeCell ref="BG539:BO539"/>
    <mergeCell ref="AI534:BF534"/>
    <mergeCell ref="BG534:BO534"/>
    <mergeCell ref="AI535:BF535"/>
    <mergeCell ref="BG535:BO535"/>
    <mergeCell ref="AI536:BF536"/>
    <mergeCell ref="BG536:BO536"/>
    <mergeCell ref="AI531:BF531"/>
    <mergeCell ref="BG531:BO531"/>
    <mergeCell ref="AI532:BF532"/>
    <mergeCell ref="BG532:BO532"/>
    <mergeCell ref="AI533:BF533"/>
    <mergeCell ref="BG533:BO533"/>
    <mergeCell ref="AI528:BF528"/>
    <mergeCell ref="BG528:BO528"/>
    <mergeCell ref="AI529:BF529"/>
    <mergeCell ref="BG529:BO529"/>
    <mergeCell ref="AI530:BF530"/>
    <mergeCell ref="BG530:BO530"/>
    <mergeCell ref="AI525:BF525"/>
    <mergeCell ref="BG525:BO525"/>
    <mergeCell ref="AI526:BF526"/>
    <mergeCell ref="BG526:BO526"/>
    <mergeCell ref="AI527:BF527"/>
    <mergeCell ref="BG527:BO527"/>
    <mergeCell ref="AI522:BF522"/>
    <mergeCell ref="BG522:BO522"/>
    <mergeCell ref="AI523:BF523"/>
    <mergeCell ref="BG523:BO523"/>
    <mergeCell ref="AI524:BF524"/>
    <mergeCell ref="BG524:BO524"/>
    <mergeCell ref="AI519:BF519"/>
    <mergeCell ref="BG519:BO519"/>
    <mergeCell ref="AI520:BF520"/>
    <mergeCell ref="BG520:BO520"/>
    <mergeCell ref="AI521:BF521"/>
    <mergeCell ref="BG521:BO521"/>
    <mergeCell ref="AI516:BF516"/>
    <mergeCell ref="BG516:BO516"/>
    <mergeCell ref="AI517:BF517"/>
    <mergeCell ref="BG517:BO517"/>
    <mergeCell ref="AI518:BF518"/>
    <mergeCell ref="BG518:BO518"/>
    <mergeCell ref="AI513:BF513"/>
    <mergeCell ref="BG513:BO513"/>
    <mergeCell ref="AI514:BF514"/>
    <mergeCell ref="BG514:BO514"/>
    <mergeCell ref="AI515:BF515"/>
    <mergeCell ref="BG515:BO515"/>
    <mergeCell ref="AI510:BF510"/>
    <mergeCell ref="BG510:BO510"/>
    <mergeCell ref="AI511:BF511"/>
    <mergeCell ref="BG511:BO511"/>
    <mergeCell ref="AI512:BF512"/>
    <mergeCell ref="BG512:BO512"/>
    <mergeCell ref="AI507:BF507"/>
    <mergeCell ref="BG507:BO507"/>
    <mergeCell ref="AI508:BF508"/>
    <mergeCell ref="BG508:BO508"/>
    <mergeCell ref="AI509:BF509"/>
    <mergeCell ref="BG509:BO509"/>
    <mergeCell ref="AI504:BF504"/>
    <mergeCell ref="BG504:BO504"/>
    <mergeCell ref="AI505:BF505"/>
    <mergeCell ref="BG505:BO505"/>
    <mergeCell ref="AI506:BF506"/>
    <mergeCell ref="BG506:BO506"/>
    <mergeCell ref="AI501:BF501"/>
    <mergeCell ref="BG501:BO501"/>
    <mergeCell ref="AI502:BF502"/>
    <mergeCell ref="BG502:BO502"/>
    <mergeCell ref="AI503:BF503"/>
    <mergeCell ref="BG503:BO503"/>
    <mergeCell ref="AI498:BF498"/>
    <mergeCell ref="BG498:BO498"/>
    <mergeCell ref="AI499:BF499"/>
    <mergeCell ref="BG499:BO499"/>
    <mergeCell ref="AI500:BF500"/>
    <mergeCell ref="BG500:BO500"/>
    <mergeCell ref="AI495:BF495"/>
    <mergeCell ref="BG495:BO495"/>
    <mergeCell ref="AI496:BF496"/>
    <mergeCell ref="BG496:BO496"/>
    <mergeCell ref="AI497:BF497"/>
    <mergeCell ref="BG497:BO497"/>
    <mergeCell ref="AI492:BF492"/>
    <mergeCell ref="BG492:BO492"/>
    <mergeCell ref="AI493:BF493"/>
    <mergeCell ref="BG493:BO493"/>
    <mergeCell ref="AI494:BF494"/>
    <mergeCell ref="BG494:BO494"/>
    <mergeCell ref="AI489:BF489"/>
    <mergeCell ref="BG489:BO489"/>
    <mergeCell ref="AI490:BF490"/>
    <mergeCell ref="BG490:BO490"/>
    <mergeCell ref="AI491:BF491"/>
    <mergeCell ref="BG491:BO491"/>
    <mergeCell ref="AI486:BF486"/>
    <mergeCell ref="BG486:BO486"/>
    <mergeCell ref="AI487:BF487"/>
    <mergeCell ref="BG487:BO487"/>
    <mergeCell ref="AI488:BF488"/>
    <mergeCell ref="BG488:BO488"/>
    <mergeCell ref="AI483:BF483"/>
    <mergeCell ref="BG483:BO483"/>
    <mergeCell ref="AI484:BF484"/>
    <mergeCell ref="BG484:BO484"/>
    <mergeCell ref="AI485:BF485"/>
    <mergeCell ref="BG485:BO485"/>
    <mergeCell ref="AI480:BF480"/>
    <mergeCell ref="BG480:BO480"/>
    <mergeCell ref="AI481:BF481"/>
    <mergeCell ref="BG481:BO481"/>
    <mergeCell ref="AI482:BF482"/>
    <mergeCell ref="BG482:BO482"/>
    <mergeCell ref="AI477:BF477"/>
    <mergeCell ref="BG477:BO477"/>
    <mergeCell ref="AI478:BF478"/>
    <mergeCell ref="BG478:BO478"/>
    <mergeCell ref="AI479:BF479"/>
    <mergeCell ref="BG479:BO479"/>
    <mergeCell ref="AI474:BF474"/>
    <mergeCell ref="BG474:BO474"/>
    <mergeCell ref="AI475:BF475"/>
    <mergeCell ref="BG475:BO475"/>
    <mergeCell ref="AI476:BF476"/>
    <mergeCell ref="BG476:BO476"/>
    <mergeCell ref="AI471:BF471"/>
    <mergeCell ref="BG471:BO471"/>
    <mergeCell ref="AI472:BF472"/>
    <mergeCell ref="BG472:BO472"/>
    <mergeCell ref="AI473:BF473"/>
    <mergeCell ref="BG473:BO473"/>
    <mergeCell ref="AI468:BF468"/>
    <mergeCell ref="BG468:BO468"/>
    <mergeCell ref="AI469:BF469"/>
    <mergeCell ref="BG469:BO469"/>
    <mergeCell ref="AI470:BF470"/>
    <mergeCell ref="BG470:BO470"/>
    <mergeCell ref="AI465:BF465"/>
    <mergeCell ref="BG465:BO465"/>
    <mergeCell ref="AI466:BF466"/>
    <mergeCell ref="BG466:BO466"/>
    <mergeCell ref="AI467:BF467"/>
    <mergeCell ref="BG467:BO467"/>
    <mergeCell ref="AI462:BF462"/>
    <mergeCell ref="BG462:BO462"/>
    <mergeCell ref="AI463:BF463"/>
    <mergeCell ref="BG463:BO463"/>
    <mergeCell ref="AI464:BF464"/>
    <mergeCell ref="BG464:BO464"/>
    <mergeCell ref="AI459:BF459"/>
    <mergeCell ref="BG459:BO459"/>
    <mergeCell ref="AI460:BF460"/>
    <mergeCell ref="BG460:BO460"/>
    <mergeCell ref="AI461:BF461"/>
    <mergeCell ref="BG461:BO461"/>
    <mergeCell ref="AI456:BF456"/>
    <mergeCell ref="BG456:BO456"/>
    <mergeCell ref="AI457:BF457"/>
    <mergeCell ref="BG457:BO457"/>
    <mergeCell ref="AI458:BF458"/>
    <mergeCell ref="BG458:BO458"/>
    <mergeCell ref="AI453:BF453"/>
    <mergeCell ref="BG453:BO453"/>
    <mergeCell ref="AI454:BF454"/>
    <mergeCell ref="BG454:BO454"/>
    <mergeCell ref="AI455:BF455"/>
    <mergeCell ref="BG455:BO455"/>
    <mergeCell ref="AI450:BF450"/>
    <mergeCell ref="BG450:BO450"/>
    <mergeCell ref="AI451:BF451"/>
    <mergeCell ref="BG451:BO451"/>
    <mergeCell ref="AI452:BF452"/>
    <mergeCell ref="BG452:BO452"/>
    <mergeCell ref="AI447:BF447"/>
    <mergeCell ref="BG447:BO447"/>
    <mergeCell ref="AI448:BF448"/>
    <mergeCell ref="BG448:BO448"/>
    <mergeCell ref="AI449:BF449"/>
    <mergeCell ref="BG449:BO449"/>
    <mergeCell ref="AI444:BF444"/>
    <mergeCell ref="BG444:BO444"/>
    <mergeCell ref="AI445:BF445"/>
    <mergeCell ref="BG445:BO445"/>
    <mergeCell ref="AI446:BF446"/>
    <mergeCell ref="BG446:BO446"/>
    <mergeCell ref="AI441:BF441"/>
    <mergeCell ref="BG441:BO441"/>
    <mergeCell ref="AI442:BF442"/>
    <mergeCell ref="BG442:BO442"/>
    <mergeCell ref="AI443:BF443"/>
    <mergeCell ref="BG443:BO443"/>
    <mergeCell ref="AI438:BF438"/>
    <mergeCell ref="BG438:BO438"/>
    <mergeCell ref="AI439:BF439"/>
    <mergeCell ref="BG439:BO439"/>
    <mergeCell ref="AI440:BF440"/>
    <mergeCell ref="BG440:BO440"/>
    <mergeCell ref="AI435:BF435"/>
    <mergeCell ref="BG435:BO435"/>
    <mergeCell ref="AI436:BF436"/>
    <mergeCell ref="BG436:BO436"/>
    <mergeCell ref="AI437:BF437"/>
    <mergeCell ref="BG437:BO437"/>
    <mergeCell ref="AI432:BF432"/>
    <mergeCell ref="BG432:BO432"/>
    <mergeCell ref="AI433:BF433"/>
    <mergeCell ref="BG433:BO433"/>
    <mergeCell ref="AI434:BF434"/>
    <mergeCell ref="BG434:BO434"/>
    <mergeCell ref="AI429:BF429"/>
    <mergeCell ref="BG429:BO429"/>
    <mergeCell ref="AI430:BF430"/>
    <mergeCell ref="BG430:BO430"/>
    <mergeCell ref="AI431:BF431"/>
    <mergeCell ref="BG431:BO431"/>
    <mergeCell ref="AI426:BF426"/>
    <mergeCell ref="BG426:BO426"/>
    <mergeCell ref="AI427:BF427"/>
    <mergeCell ref="BG427:BO427"/>
    <mergeCell ref="AI428:BF428"/>
    <mergeCell ref="BG428:BO428"/>
    <mergeCell ref="AI423:BF423"/>
    <mergeCell ref="BG423:BO423"/>
    <mergeCell ref="AI424:BF424"/>
    <mergeCell ref="BG424:BO424"/>
    <mergeCell ref="AI425:BF425"/>
    <mergeCell ref="BG425:BO425"/>
    <mergeCell ref="AI420:BF420"/>
    <mergeCell ref="BG420:BO420"/>
    <mergeCell ref="AI421:BF421"/>
    <mergeCell ref="BG421:BO421"/>
    <mergeCell ref="AI422:BF422"/>
    <mergeCell ref="BG422:BO422"/>
    <mergeCell ref="AI417:BF417"/>
    <mergeCell ref="BG417:BO417"/>
    <mergeCell ref="AI418:BF418"/>
    <mergeCell ref="BG418:BO418"/>
    <mergeCell ref="AI419:BF419"/>
    <mergeCell ref="BG419:BO419"/>
    <mergeCell ref="AI414:BF414"/>
    <mergeCell ref="BG414:BO414"/>
    <mergeCell ref="AI415:BF415"/>
    <mergeCell ref="BG415:BO415"/>
    <mergeCell ref="AI416:BF416"/>
    <mergeCell ref="BG416:BO416"/>
    <mergeCell ref="AI411:BF411"/>
    <mergeCell ref="BG411:BO411"/>
    <mergeCell ref="AI412:BF412"/>
    <mergeCell ref="BG412:BO412"/>
    <mergeCell ref="AI413:BF413"/>
    <mergeCell ref="BG413:BO413"/>
    <mergeCell ref="AI408:BF408"/>
    <mergeCell ref="BG408:BO408"/>
    <mergeCell ref="AI409:BF409"/>
    <mergeCell ref="BG409:BO409"/>
    <mergeCell ref="AI410:BF410"/>
    <mergeCell ref="BG410:BO410"/>
    <mergeCell ref="AI405:BF405"/>
    <mergeCell ref="BG405:BO405"/>
    <mergeCell ref="AI406:BF406"/>
    <mergeCell ref="BG406:BO406"/>
    <mergeCell ref="AI407:BF407"/>
    <mergeCell ref="BG407:BO407"/>
    <mergeCell ref="AI402:BF402"/>
    <mergeCell ref="BG402:BO402"/>
    <mergeCell ref="AI403:BF403"/>
    <mergeCell ref="BG403:BO403"/>
    <mergeCell ref="AI404:BF404"/>
    <mergeCell ref="BG404:BO404"/>
    <mergeCell ref="AI399:BF399"/>
    <mergeCell ref="BG399:BO399"/>
    <mergeCell ref="AI400:BF400"/>
    <mergeCell ref="BG400:BO400"/>
    <mergeCell ref="AI401:BF401"/>
    <mergeCell ref="BG401:BO401"/>
    <mergeCell ref="AI396:BF396"/>
    <mergeCell ref="BG396:BO396"/>
    <mergeCell ref="AI397:BF397"/>
    <mergeCell ref="BG397:BO397"/>
    <mergeCell ref="AI398:BF398"/>
    <mergeCell ref="BG398:BO398"/>
    <mergeCell ref="AI393:BF393"/>
    <mergeCell ref="BG393:BO393"/>
    <mergeCell ref="AI394:BF394"/>
    <mergeCell ref="BG394:BO394"/>
    <mergeCell ref="AI395:BF395"/>
    <mergeCell ref="BG395:BO395"/>
    <mergeCell ref="AI390:BF390"/>
    <mergeCell ref="BG390:BO390"/>
    <mergeCell ref="AI391:BF391"/>
    <mergeCell ref="BG391:BO391"/>
    <mergeCell ref="AI392:BF392"/>
    <mergeCell ref="BG392:BO392"/>
    <mergeCell ref="AI387:BF387"/>
    <mergeCell ref="BG387:BO387"/>
    <mergeCell ref="AI388:BF388"/>
    <mergeCell ref="BG388:BO388"/>
    <mergeCell ref="AI389:BF389"/>
    <mergeCell ref="BG389:BO389"/>
    <mergeCell ref="AI384:BF384"/>
    <mergeCell ref="BG384:BO384"/>
    <mergeCell ref="AI385:BF385"/>
    <mergeCell ref="BG385:BO385"/>
    <mergeCell ref="AI386:BF386"/>
    <mergeCell ref="BG386:BO386"/>
    <mergeCell ref="AI381:BF381"/>
    <mergeCell ref="BG381:BO381"/>
    <mergeCell ref="AI382:BF382"/>
    <mergeCell ref="BG382:BO382"/>
    <mergeCell ref="AI383:BF383"/>
    <mergeCell ref="BG383:BO383"/>
    <mergeCell ref="AI378:BF378"/>
    <mergeCell ref="BG378:BO378"/>
    <mergeCell ref="AI379:BF379"/>
    <mergeCell ref="BG379:BO379"/>
    <mergeCell ref="AI380:BF380"/>
    <mergeCell ref="BG380:BO380"/>
    <mergeCell ref="AI375:BF375"/>
    <mergeCell ref="BG375:BO375"/>
    <mergeCell ref="AI376:BF376"/>
    <mergeCell ref="BG376:BO376"/>
    <mergeCell ref="AI377:BF377"/>
    <mergeCell ref="BG377:BO377"/>
    <mergeCell ref="AI372:BF372"/>
    <mergeCell ref="BG372:BO372"/>
    <mergeCell ref="AI373:BF373"/>
    <mergeCell ref="BG373:BO373"/>
    <mergeCell ref="AI374:BF374"/>
    <mergeCell ref="BG374:BO374"/>
    <mergeCell ref="AI369:BF369"/>
    <mergeCell ref="BG369:BO369"/>
    <mergeCell ref="AI370:BF370"/>
    <mergeCell ref="BG370:BO370"/>
    <mergeCell ref="AI371:BF371"/>
    <mergeCell ref="BG371:BO371"/>
    <mergeCell ref="AI366:BF366"/>
    <mergeCell ref="BG366:BO366"/>
    <mergeCell ref="AI367:BF367"/>
    <mergeCell ref="BG367:BO367"/>
    <mergeCell ref="AI368:BF368"/>
    <mergeCell ref="BG368:BO368"/>
    <mergeCell ref="AI363:BF363"/>
    <mergeCell ref="BG363:BO363"/>
    <mergeCell ref="AI364:BF364"/>
    <mergeCell ref="BG364:BO364"/>
    <mergeCell ref="AI365:BF365"/>
    <mergeCell ref="BG365:BO365"/>
    <mergeCell ref="AI360:BF360"/>
    <mergeCell ref="BG360:BO360"/>
    <mergeCell ref="AI361:BF361"/>
    <mergeCell ref="BG361:BO361"/>
    <mergeCell ref="AI362:BF362"/>
    <mergeCell ref="BG362:BO362"/>
    <mergeCell ref="AI357:BF357"/>
    <mergeCell ref="BG357:BO357"/>
    <mergeCell ref="AI358:BF358"/>
    <mergeCell ref="BG358:BO358"/>
    <mergeCell ref="AI359:BF359"/>
    <mergeCell ref="BG359:BO359"/>
    <mergeCell ref="AI354:BF354"/>
    <mergeCell ref="BG354:BO354"/>
    <mergeCell ref="AI355:BF355"/>
    <mergeCell ref="BG355:BO355"/>
    <mergeCell ref="AI356:BF356"/>
    <mergeCell ref="BG356:BO356"/>
    <mergeCell ref="AI351:BF351"/>
    <mergeCell ref="BG351:BO351"/>
    <mergeCell ref="AI352:BF352"/>
    <mergeCell ref="BG352:BO352"/>
    <mergeCell ref="AI353:BF353"/>
    <mergeCell ref="BG353:BO353"/>
    <mergeCell ref="AI348:BF348"/>
    <mergeCell ref="BG348:BO348"/>
    <mergeCell ref="AI349:BF349"/>
    <mergeCell ref="BG349:BO349"/>
    <mergeCell ref="AI350:BF350"/>
    <mergeCell ref="BG350:BO350"/>
    <mergeCell ref="AI345:BF345"/>
    <mergeCell ref="BG345:BO345"/>
    <mergeCell ref="AI346:BF346"/>
    <mergeCell ref="BG346:BO346"/>
    <mergeCell ref="AI347:BF347"/>
    <mergeCell ref="BG347:BO347"/>
    <mergeCell ref="AI342:BF342"/>
    <mergeCell ref="BG342:BO342"/>
    <mergeCell ref="AI343:BF343"/>
    <mergeCell ref="BG343:BO343"/>
    <mergeCell ref="AI344:BF344"/>
    <mergeCell ref="BG344:BO344"/>
    <mergeCell ref="AI339:BF339"/>
    <mergeCell ref="BG339:BO339"/>
    <mergeCell ref="AI340:BF340"/>
    <mergeCell ref="BG340:BO340"/>
    <mergeCell ref="AI341:BF341"/>
    <mergeCell ref="BG341:BO341"/>
    <mergeCell ref="AI336:BF336"/>
    <mergeCell ref="BG336:BO336"/>
    <mergeCell ref="AI337:BF337"/>
    <mergeCell ref="BG337:BO337"/>
    <mergeCell ref="AI338:BF338"/>
    <mergeCell ref="BG338:BO338"/>
    <mergeCell ref="AI333:BF333"/>
    <mergeCell ref="BG333:BO333"/>
    <mergeCell ref="AI334:BF334"/>
    <mergeCell ref="BG334:BO334"/>
    <mergeCell ref="AI335:BF335"/>
    <mergeCell ref="BG335:BO335"/>
    <mergeCell ref="AI330:BF330"/>
    <mergeCell ref="BG330:BO330"/>
    <mergeCell ref="AI331:BF331"/>
    <mergeCell ref="BG331:BO331"/>
    <mergeCell ref="AI332:BF332"/>
    <mergeCell ref="BG332:BO332"/>
    <mergeCell ref="AI327:BF327"/>
    <mergeCell ref="BG327:BO327"/>
    <mergeCell ref="AI328:BF328"/>
    <mergeCell ref="BG328:BO328"/>
    <mergeCell ref="AI329:BF329"/>
    <mergeCell ref="BG329:BO329"/>
    <mergeCell ref="AI324:BF324"/>
    <mergeCell ref="BG324:BO324"/>
    <mergeCell ref="AI325:BF325"/>
    <mergeCell ref="BG325:BO325"/>
    <mergeCell ref="AI326:BF326"/>
    <mergeCell ref="BG326:BO326"/>
    <mergeCell ref="AI321:BF321"/>
    <mergeCell ref="BG321:BO321"/>
    <mergeCell ref="AI322:BF322"/>
    <mergeCell ref="BG322:BO322"/>
    <mergeCell ref="AI323:BF323"/>
    <mergeCell ref="BG323:BO323"/>
    <mergeCell ref="AI318:BF318"/>
    <mergeCell ref="BG318:BO318"/>
    <mergeCell ref="AI319:BF319"/>
    <mergeCell ref="BG319:BO319"/>
    <mergeCell ref="AI320:BF320"/>
    <mergeCell ref="BG320:BO320"/>
    <mergeCell ref="AI315:BF315"/>
    <mergeCell ref="BG315:BO315"/>
    <mergeCell ref="AI316:BF316"/>
    <mergeCell ref="BG316:BO316"/>
    <mergeCell ref="AI317:BF317"/>
    <mergeCell ref="BG317:BO317"/>
    <mergeCell ref="AI312:BF312"/>
    <mergeCell ref="BG312:BO312"/>
    <mergeCell ref="AI313:BF313"/>
    <mergeCell ref="BG313:BO313"/>
    <mergeCell ref="AI314:BF314"/>
    <mergeCell ref="BG314:BO314"/>
    <mergeCell ref="AI309:BF309"/>
    <mergeCell ref="BG309:BO309"/>
    <mergeCell ref="AI310:BF310"/>
    <mergeCell ref="BG310:BO310"/>
    <mergeCell ref="AI311:BF311"/>
    <mergeCell ref="BG311:BO311"/>
    <mergeCell ref="AI306:BF306"/>
    <mergeCell ref="BG306:BO306"/>
    <mergeCell ref="AI307:BF307"/>
    <mergeCell ref="BG307:BO307"/>
    <mergeCell ref="AI308:BF308"/>
    <mergeCell ref="BG308:BO308"/>
    <mergeCell ref="AI303:BF303"/>
    <mergeCell ref="BG303:BO303"/>
    <mergeCell ref="AI304:BF304"/>
    <mergeCell ref="BG304:BO304"/>
    <mergeCell ref="AI305:BF305"/>
    <mergeCell ref="BG305:BO305"/>
    <mergeCell ref="AI300:BF300"/>
    <mergeCell ref="BG300:BO300"/>
    <mergeCell ref="AI301:BF301"/>
    <mergeCell ref="BG301:BO301"/>
    <mergeCell ref="AI302:BF302"/>
    <mergeCell ref="BG302:BO302"/>
    <mergeCell ref="AI297:BF297"/>
    <mergeCell ref="BG297:BO297"/>
    <mergeCell ref="AI298:BF298"/>
    <mergeCell ref="BG298:BO298"/>
    <mergeCell ref="AI299:BF299"/>
    <mergeCell ref="BG299:BO299"/>
    <mergeCell ref="AI294:BF294"/>
    <mergeCell ref="BG294:BO294"/>
    <mergeCell ref="AI295:BF295"/>
    <mergeCell ref="BG295:BO295"/>
    <mergeCell ref="AI296:BF296"/>
    <mergeCell ref="BG296:BO296"/>
    <mergeCell ref="AI291:BF291"/>
    <mergeCell ref="BG291:BO291"/>
    <mergeCell ref="AI292:BF292"/>
    <mergeCell ref="BG292:BO292"/>
    <mergeCell ref="AI293:BF293"/>
    <mergeCell ref="BG293:BO293"/>
    <mergeCell ref="AI288:BF288"/>
    <mergeCell ref="BG288:BO288"/>
    <mergeCell ref="AI289:BF289"/>
    <mergeCell ref="BG289:BO289"/>
    <mergeCell ref="AI290:BF290"/>
    <mergeCell ref="BG290:BO290"/>
    <mergeCell ref="AI285:BF285"/>
    <mergeCell ref="BG285:BO285"/>
    <mergeCell ref="AI286:BF286"/>
    <mergeCell ref="BG286:BO286"/>
    <mergeCell ref="AI287:BF287"/>
    <mergeCell ref="BG287:BO287"/>
    <mergeCell ref="AI282:BF282"/>
    <mergeCell ref="BG282:BO282"/>
    <mergeCell ref="AI283:BF283"/>
    <mergeCell ref="BG283:BO283"/>
    <mergeCell ref="AI284:BF284"/>
    <mergeCell ref="BG284:BO284"/>
    <mergeCell ref="AI279:BF279"/>
    <mergeCell ref="BG279:BO279"/>
    <mergeCell ref="AI280:BF280"/>
    <mergeCell ref="BG280:BO280"/>
    <mergeCell ref="AI281:BF281"/>
    <mergeCell ref="BG281:BO281"/>
    <mergeCell ref="AI276:BF276"/>
    <mergeCell ref="BG276:BO276"/>
    <mergeCell ref="AI277:BF277"/>
    <mergeCell ref="BG277:BO277"/>
    <mergeCell ref="AI278:BF278"/>
    <mergeCell ref="BG278:BO278"/>
    <mergeCell ref="AI273:BF273"/>
    <mergeCell ref="BG273:BO273"/>
    <mergeCell ref="AI274:BF274"/>
    <mergeCell ref="BG274:BO274"/>
    <mergeCell ref="AI275:BF275"/>
    <mergeCell ref="BG275:BO275"/>
    <mergeCell ref="AI270:BF270"/>
    <mergeCell ref="BG270:BO270"/>
    <mergeCell ref="AI271:BF271"/>
    <mergeCell ref="BG271:BO271"/>
    <mergeCell ref="AI272:BF272"/>
    <mergeCell ref="BG272:BO272"/>
    <mergeCell ref="AI267:BF267"/>
    <mergeCell ref="BG267:BO267"/>
    <mergeCell ref="AI268:BF268"/>
    <mergeCell ref="BG268:BO268"/>
    <mergeCell ref="AI269:BF269"/>
    <mergeCell ref="BG269:BO269"/>
    <mergeCell ref="AI264:BF264"/>
    <mergeCell ref="BG264:BO264"/>
    <mergeCell ref="AI265:BF265"/>
    <mergeCell ref="BG265:BO265"/>
    <mergeCell ref="AI266:BF266"/>
    <mergeCell ref="BG266:BO266"/>
    <mergeCell ref="AI261:BF261"/>
    <mergeCell ref="BG261:BO261"/>
    <mergeCell ref="AI262:BF262"/>
    <mergeCell ref="BG262:BO262"/>
    <mergeCell ref="AI263:BF263"/>
    <mergeCell ref="BG263:BO263"/>
    <mergeCell ref="AI258:BF258"/>
    <mergeCell ref="BG258:BO258"/>
    <mergeCell ref="AI259:BF259"/>
    <mergeCell ref="BG259:BO259"/>
    <mergeCell ref="AI260:BF260"/>
    <mergeCell ref="BG260:BO260"/>
    <mergeCell ref="AI255:BF255"/>
    <mergeCell ref="BG255:BO255"/>
    <mergeCell ref="AI256:BF256"/>
    <mergeCell ref="BG256:BO256"/>
    <mergeCell ref="AI257:BF257"/>
    <mergeCell ref="BG257:BO257"/>
    <mergeCell ref="AI252:BF252"/>
    <mergeCell ref="BG252:BO252"/>
    <mergeCell ref="AI253:BF253"/>
    <mergeCell ref="BG253:BO253"/>
    <mergeCell ref="AI254:BF254"/>
    <mergeCell ref="BG254:BO254"/>
    <mergeCell ref="AI249:BF249"/>
    <mergeCell ref="BG249:BO249"/>
    <mergeCell ref="AI250:BF250"/>
    <mergeCell ref="BG250:BO250"/>
    <mergeCell ref="AI251:BF251"/>
    <mergeCell ref="BG251:BO251"/>
    <mergeCell ref="AI246:BF246"/>
    <mergeCell ref="BG246:BO246"/>
    <mergeCell ref="AI247:BF247"/>
    <mergeCell ref="BG247:BO247"/>
    <mergeCell ref="AI248:BF248"/>
    <mergeCell ref="BG248:BO248"/>
    <mergeCell ref="AI243:BF243"/>
    <mergeCell ref="BG243:BO243"/>
    <mergeCell ref="AI244:BF244"/>
    <mergeCell ref="BG244:BO244"/>
    <mergeCell ref="AI245:BF245"/>
    <mergeCell ref="BG245:BO245"/>
    <mergeCell ref="AI240:BF240"/>
    <mergeCell ref="BG240:BO240"/>
    <mergeCell ref="AI241:BF241"/>
    <mergeCell ref="BG241:BO241"/>
    <mergeCell ref="AI242:BF242"/>
    <mergeCell ref="BG242:BO242"/>
    <mergeCell ref="AI237:BF237"/>
    <mergeCell ref="BG237:BO237"/>
    <mergeCell ref="AI238:BF238"/>
    <mergeCell ref="BG238:BO238"/>
    <mergeCell ref="AI239:BF239"/>
    <mergeCell ref="BG239:BO239"/>
    <mergeCell ref="AI234:BF234"/>
    <mergeCell ref="BG234:BO234"/>
    <mergeCell ref="AI235:BF235"/>
    <mergeCell ref="BG235:BO235"/>
    <mergeCell ref="AI236:BF236"/>
    <mergeCell ref="BG236:BO236"/>
    <mergeCell ref="AI231:BF231"/>
    <mergeCell ref="BG231:BO231"/>
    <mergeCell ref="AI232:BF232"/>
    <mergeCell ref="BG232:BO232"/>
    <mergeCell ref="AI233:BF233"/>
    <mergeCell ref="BG233:BO233"/>
    <mergeCell ref="AI228:BF228"/>
    <mergeCell ref="BG228:BO228"/>
    <mergeCell ref="AI229:BF229"/>
    <mergeCell ref="BG229:BO229"/>
    <mergeCell ref="AI230:BF230"/>
    <mergeCell ref="BG230:BO230"/>
    <mergeCell ref="AI225:BF225"/>
    <mergeCell ref="BG225:BO225"/>
    <mergeCell ref="AI226:BF226"/>
    <mergeCell ref="BG226:BO226"/>
    <mergeCell ref="AI227:BF227"/>
    <mergeCell ref="BG227:BO227"/>
    <mergeCell ref="AI222:BF222"/>
    <mergeCell ref="BG222:BO222"/>
    <mergeCell ref="AI223:BF223"/>
    <mergeCell ref="BG223:BO223"/>
    <mergeCell ref="AI224:BF224"/>
    <mergeCell ref="BG224:BO224"/>
    <mergeCell ref="AI219:BF219"/>
    <mergeCell ref="BG219:BO219"/>
    <mergeCell ref="AI220:BF220"/>
    <mergeCell ref="BG220:BO220"/>
    <mergeCell ref="AI221:BF221"/>
    <mergeCell ref="BG221:BO221"/>
    <mergeCell ref="AI216:BF216"/>
    <mergeCell ref="BG216:BO216"/>
    <mergeCell ref="AI217:BF217"/>
    <mergeCell ref="BG217:BO217"/>
    <mergeCell ref="AI218:BF218"/>
    <mergeCell ref="BG218:BO218"/>
    <mergeCell ref="AI213:BF213"/>
    <mergeCell ref="BG213:BO213"/>
    <mergeCell ref="AI214:BF214"/>
    <mergeCell ref="BG214:BO214"/>
    <mergeCell ref="AI215:BF215"/>
    <mergeCell ref="BG215:BO215"/>
    <mergeCell ref="AI210:BF210"/>
    <mergeCell ref="BG210:BO210"/>
    <mergeCell ref="AI211:BF211"/>
    <mergeCell ref="BG211:BO211"/>
    <mergeCell ref="AI212:BF212"/>
    <mergeCell ref="BG212:BO212"/>
    <mergeCell ref="AI207:BF207"/>
    <mergeCell ref="BG207:BO207"/>
    <mergeCell ref="AI208:BF208"/>
    <mergeCell ref="BG208:BO208"/>
    <mergeCell ref="AI209:BF209"/>
    <mergeCell ref="BG209:BO209"/>
    <mergeCell ref="AI204:BF204"/>
    <mergeCell ref="BG204:BO204"/>
    <mergeCell ref="AI205:BF205"/>
    <mergeCell ref="BG205:BO205"/>
    <mergeCell ref="AI206:BF206"/>
    <mergeCell ref="BG206:BO206"/>
    <mergeCell ref="AI201:BF201"/>
    <mergeCell ref="BG201:BO201"/>
    <mergeCell ref="AI202:BF202"/>
    <mergeCell ref="BG202:BO202"/>
    <mergeCell ref="AI203:BF203"/>
    <mergeCell ref="BG203:BO203"/>
    <mergeCell ref="AI198:BF198"/>
    <mergeCell ref="BG198:BO198"/>
    <mergeCell ref="AI199:BF199"/>
    <mergeCell ref="BG199:BO199"/>
    <mergeCell ref="AI200:BF200"/>
    <mergeCell ref="BG200:BO200"/>
    <mergeCell ref="AI195:BF195"/>
    <mergeCell ref="BG195:BO195"/>
    <mergeCell ref="AI196:BF196"/>
    <mergeCell ref="BG196:BO196"/>
    <mergeCell ref="AI197:BF197"/>
    <mergeCell ref="BG197:BO197"/>
    <mergeCell ref="AI192:BF192"/>
    <mergeCell ref="BG192:BO192"/>
    <mergeCell ref="AI193:BF193"/>
    <mergeCell ref="BG193:BO193"/>
    <mergeCell ref="AI194:BF194"/>
    <mergeCell ref="BG194:BO194"/>
    <mergeCell ref="AI189:BF189"/>
    <mergeCell ref="BG189:BO189"/>
    <mergeCell ref="AI190:BF190"/>
    <mergeCell ref="BG190:BO190"/>
    <mergeCell ref="AI191:BF191"/>
    <mergeCell ref="BG191:BO191"/>
    <mergeCell ref="AI186:BF186"/>
    <mergeCell ref="BG186:BO186"/>
    <mergeCell ref="AI187:BF187"/>
    <mergeCell ref="BG187:BO187"/>
    <mergeCell ref="AI188:BF188"/>
    <mergeCell ref="BG188:BO188"/>
    <mergeCell ref="AI183:BF183"/>
    <mergeCell ref="BG183:BO183"/>
    <mergeCell ref="AI184:BF184"/>
    <mergeCell ref="BG184:BO184"/>
    <mergeCell ref="AI185:BF185"/>
    <mergeCell ref="BG185:BO185"/>
    <mergeCell ref="AI180:BF180"/>
    <mergeCell ref="BG180:BO180"/>
    <mergeCell ref="AI181:BF181"/>
    <mergeCell ref="BG181:BO181"/>
    <mergeCell ref="AI182:BF182"/>
    <mergeCell ref="BG182:BO182"/>
    <mergeCell ref="AI177:BF177"/>
    <mergeCell ref="BG177:BO177"/>
    <mergeCell ref="AI178:BF178"/>
    <mergeCell ref="BG178:BO178"/>
    <mergeCell ref="AI179:BF179"/>
    <mergeCell ref="BG179:BO179"/>
    <mergeCell ref="AI174:BF174"/>
    <mergeCell ref="BG174:BO174"/>
    <mergeCell ref="AI175:BF175"/>
    <mergeCell ref="BG175:BO175"/>
    <mergeCell ref="AI176:BF176"/>
    <mergeCell ref="BG176:BO176"/>
    <mergeCell ref="AI171:BF171"/>
    <mergeCell ref="BG171:BO171"/>
    <mergeCell ref="AI172:BF172"/>
    <mergeCell ref="BG172:BO172"/>
    <mergeCell ref="AI173:BF173"/>
    <mergeCell ref="BG173:BO173"/>
    <mergeCell ref="AI168:BF168"/>
    <mergeCell ref="BG168:BO168"/>
    <mergeCell ref="AI169:BF169"/>
    <mergeCell ref="BG169:BO169"/>
    <mergeCell ref="AI170:BF170"/>
    <mergeCell ref="BG170:BO170"/>
    <mergeCell ref="AI165:BF165"/>
    <mergeCell ref="BG165:BO165"/>
    <mergeCell ref="AI166:BF166"/>
    <mergeCell ref="BG166:BO166"/>
    <mergeCell ref="AI167:BF167"/>
    <mergeCell ref="BG167:BO167"/>
    <mergeCell ref="AI162:BF162"/>
    <mergeCell ref="BG162:BO162"/>
    <mergeCell ref="AI163:BF163"/>
    <mergeCell ref="BG163:BO163"/>
    <mergeCell ref="AI164:BF164"/>
    <mergeCell ref="BG164:BO164"/>
    <mergeCell ref="AI159:BF159"/>
    <mergeCell ref="BG159:BO159"/>
    <mergeCell ref="AI160:BF160"/>
    <mergeCell ref="BG160:BO160"/>
    <mergeCell ref="AI161:BF161"/>
    <mergeCell ref="BG161:BO161"/>
    <mergeCell ref="AI156:BF156"/>
    <mergeCell ref="BG156:BO156"/>
    <mergeCell ref="AI157:BF157"/>
    <mergeCell ref="BG157:BO157"/>
    <mergeCell ref="AI158:BF158"/>
    <mergeCell ref="BG158:BO158"/>
    <mergeCell ref="AI153:BF153"/>
    <mergeCell ref="BG153:BO153"/>
    <mergeCell ref="AI154:BF154"/>
    <mergeCell ref="BG154:BO154"/>
    <mergeCell ref="AI155:BF155"/>
    <mergeCell ref="BG155:BO155"/>
    <mergeCell ref="AI150:BF150"/>
    <mergeCell ref="BG150:BO150"/>
    <mergeCell ref="AI151:BF151"/>
    <mergeCell ref="BG151:BO151"/>
    <mergeCell ref="AI152:BF152"/>
    <mergeCell ref="BG152:BO152"/>
    <mergeCell ref="AI147:BF147"/>
    <mergeCell ref="BG147:BO147"/>
    <mergeCell ref="AI148:BF148"/>
    <mergeCell ref="BG148:BO148"/>
    <mergeCell ref="AI149:BF149"/>
    <mergeCell ref="BG149:BO149"/>
    <mergeCell ref="AI144:BF144"/>
    <mergeCell ref="BG144:BO144"/>
    <mergeCell ref="AI145:BF145"/>
    <mergeCell ref="BG145:BO145"/>
    <mergeCell ref="AI146:BF146"/>
    <mergeCell ref="BG146:BO146"/>
    <mergeCell ref="AI141:BF141"/>
    <mergeCell ref="BG141:BO141"/>
    <mergeCell ref="AI142:BF142"/>
    <mergeCell ref="BG142:BO142"/>
    <mergeCell ref="AI143:BF143"/>
    <mergeCell ref="BG143:BO143"/>
    <mergeCell ref="AI138:BF138"/>
    <mergeCell ref="BG138:BO138"/>
    <mergeCell ref="AI139:BF139"/>
    <mergeCell ref="BG139:BO139"/>
    <mergeCell ref="AI140:BF140"/>
    <mergeCell ref="BG140:BO140"/>
    <mergeCell ref="AI135:BF135"/>
    <mergeCell ref="BG135:BO135"/>
    <mergeCell ref="AI136:BF136"/>
    <mergeCell ref="BG136:BO136"/>
    <mergeCell ref="AI137:BF137"/>
    <mergeCell ref="BG137:BO137"/>
    <mergeCell ref="AI132:BF132"/>
    <mergeCell ref="BG132:BO132"/>
    <mergeCell ref="AI133:BF133"/>
    <mergeCell ref="BG133:BO133"/>
    <mergeCell ref="AI134:BF134"/>
    <mergeCell ref="BG134:BO134"/>
    <mergeCell ref="AI129:BF129"/>
    <mergeCell ref="BG129:BO129"/>
    <mergeCell ref="AI130:BF130"/>
    <mergeCell ref="BG130:BO130"/>
    <mergeCell ref="AI131:BF131"/>
    <mergeCell ref="BG131:BO131"/>
    <mergeCell ref="AI126:BF126"/>
    <mergeCell ref="BG126:BO126"/>
    <mergeCell ref="AI127:BF127"/>
    <mergeCell ref="BG127:BO127"/>
    <mergeCell ref="AI128:BF128"/>
    <mergeCell ref="BG128:BO128"/>
    <mergeCell ref="AI123:BF123"/>
    <mergeCell ref="BG123:BO123"/>
    <mergeCell ref="AI124:BF124"/>
    <mergeCell ref="BG124:BO124"/>
    <mergeCell ref="AI125:BF125"/>
    <mergeCell ref="BG125:BO125"/>
    <mergeCell ref="AI120:BF120"/>
    <mergeCell ref="BG120:BO120"/>
    <mergeCell ref="AI121:BF121"/>
    <mergeCell ref="BG121:BO121"/>
    <mergeCell ref="AI122:BF122"/>
    <mergeCell ref="BG122:BO122"/>
    <mergeCell ref="AI117:BF117"/>
    <mergeCell ref="BG117:BO117"/>
    <mergeCell ref="AI118:BF118"/>
    <mergeCell ref="BG118:BO118"/>
    <mergeCell ref="AI119:BF119"/>
    <mergeCell ref="BG119:BO119"/>
    <mergeCell ref="AI114:BF114"/>
    <mergeCell ref="BG114:BO114"/>
    <mergeCell ref="AI115:BF115"/>
    <mergeCell ref="BG115:BO115"/>
    <mergeCell ref="AI116:BF116"/>
    <mergeCell ref="BG116:BO116"/>
    <mergeCell ref="AI111:BF111"/>
    <mergeCell ref="BG111:BO111"/>
    <mergeCell ref="AI112:BF112"/>
    <mergeCell ref="BG112:BO112"/>
    <mergeCell ref="AI113:BF113"/>
    <mergeCell ref="BG113:BO113"/>
    <mergeCell ref="AI108:BF108"/>
    <mergeCell ref="BG108:BO108"/>
    <mergeCell ref="AI109:BF109"/>
    <mergeCell ref="BG109:BO109"/>
    <mergeCell ref="AI110:BF110"/>
    <mergeCell ref="BG110:BO110"/>
    <mergeCell ref="AI105:BF105"/>
    <mergeCell ref="BG105:BO105"/>
    <mergeCell ref="AI106:BF106"/>
    <mergeCell ref="BG106:BO106"/>
    <mergeCell ref="AI107:BF107"/>
    <mergeCell ref="BG107:BO107"/>
    <mergeCell ref="AI102:BF102"/>
    <mergeCell ref="BG102:BO102"/>
    <mergeCell ref="AI103:BF103"/>
    <mergeCell ref="BG103:BO103"/>
    <mergeCell ref="AI104:BF104"/>
    <mergeCell ref="BG104:BO104"/>
    <mergeCell ref="AI99:BF99"/>
    <mergeCell ref="BG99:BO99"/>
    <mergeCell ref="AI100:BF100"/>
    <mergeCell ref="BG100:BO100"/>
    <mergeCell ref="AI101:BF101"/>
    <mergeCell ref="BG101:BO101"/>
    <mergeCell ref="AI96:BF96"/>
    <mergeCell ref="BG96:BO96"/>
    <mergeCell ref="AI97:BF97"/>
    <mergeCell ref="BG97:BO97"/>
    <mergeCell ref="AI98:BF98"/>
    <mergeCell ref="BG98:BO98"/>
    <mergeCell ref="AI93:BF93"/>
    <mergeCell ref="BG93:BO93"/>
    <mergeCell ref="AI94:BF94"/>
    <mergeCell ref="BG94:BO94"/>
    <mergeCell ref="AI95:BF95"/>
    <mergeCell ref="BG95:BO95"/>
    <mergeCell ref="AI90:BF90"/>
    <mergeCell ref="BG90:BO90"/>
    <mergeCell ref="AI91:BF91"/>
    <mergeCell ref="BG91:BO91"/>
    <mergeCell ref="AI92:BF92"/>
    <mergeCell ref="BG92:BO92"/>
    <mergeCell ref="AI87:BF87"/>
    <mergeCell ref="BG87:BO87"/>
    <mergeCell ref="AI88:BF88"/>
    <mergeCell ref="BG88:BO88"/>
    <mergeCell ref="AI89:BF89"/>
    <mergeCell ref="BG89:BO89"/>
    <mergeCell ref="AI84:BF84"/>
    <mergeCell ref="BG84:BO84"/>
    <mergeCell ref="AI85:BF85"/>
    <mergeCell ref="BG85:BO85"/>
    <mergeCell ref="AI86:BF86"/>
    <mergeCell ref="BG86:BO86"/>
    <mergeCell ref="AI81:BF81"/>
    <mergeCell ref="BG81:BO81"/>
    <mergeCell ref="AI82:BF82"/>
    <mergeCell ref="BG82:BO82"/>
    <mergeCell ref="AI83:BF83"/>
    <mergeCell ref="BG83:BO83"/>
    <mergeCell ref="AI78:BF78"/>
    <mergeCell ref="BG78:BO78"/>
    <mergeCell ref="AI79:BF79"/>
    <mergeCell ref="BG79:BO79"/>
    <mergeCell ref="AI80:BF80"/>
    <mergeCell ref="BG80:BO80"/>
    <mergeCell ref="AI75:BF75"/>
    <mergeCell ref="BG75:BO75"/>
    <mergeCell ref="AI76:BF76"/>
    <mergeCell ref="BG76:BO76"/>
    <mergeCell ref="AI77:BF77"/>
    <mergeCell ref="BG77:BO77"/>
    <mergeCell ref="AI72:BF72"/>
    <mergeCell ref="BG72:BO72"/>
    <mergeCell ref="AI73:BF73"/>
    <mergeCell ref="BG73:BO73"/>
    <mergeCell ref="AI74:BF74"/>
    <mergeCell ref="BG74:BO74"/>
    <mergeCell ref="AI69:BF69"/>
    <mergeCell ref="BG69:BO69"/>
    <mergeCell ref="AI70:BF70"/>
    <mergeCell ref="BG70:BO70"/>
    <mergeCell ref="AI71:BF71"/>
    <mergeCell ref="BG71:BO71"/>
    <mergeCell ref="AI66:BF66"/>
    <mergeCell ref="BG66:BO66"/>
    <mergeCell ref="AI67:BF67"/>
    <mergeCell ref="BG67:BO67"/>
    <mergeCell ref="AI68:BF68"/>
    <mergeCell ref="BG68:BO68"/>
    <mergeCell ref="AI63:BF63"/>
    <mergeCell ref="BG63:BO63"/>
    <mergeCell ref="AI64:BF64"/>
    <mergeCell ref="BG64:BO64"/>
    <mergeCell ref="AI65:BF65"/>
    <mergeCell ref="BG65:BO65"/>
    <mergeCell ref="AI60:BF60"/>
    <mergeCell ref="BG60:BO60"/>
    <mergeCell ref="AI61:BF61"/>
    <mergeCell ref="BG61:BO61"/>
    <mergeCell ref="AI62:BF62"/>
    <mergeCell ref="BG62:BO62"/>
    <mergeCell ref="AI57:BF57"/>
    <mergeCell ref="BG57:BO57"/>
    <mergeCell ref="AI58:BF58"/>
    <mergeCell ref="BG58:BO58"/>
    <mergeCell ref="AI59:BF59"/>
    <mergeCell ref="BG59:BO59"/>
    <mergeCell ref="AI54:BF54"/>
    <mergeCell ref="BG54:BO54"/>
    <mergeCell ref="AI55:BF55"/>
    <mergeCell ref="BG55:BO55"/>
    <mergeCell ref="AI56:BF56"/>
    <mergeCell ref="BG56:BO56"/>
    <mergeCell ref="AI51:BF51"/>
    <mergeCell ref="BG51:BO51"/>
    <mergeCell ref="AI52:BF52"/>
    <mergeCell ref="BG52:BO52"/>
    <mergeCell ref="AI53:BF53"/>
    <mergeCell ref="BG53:BO53"/>
    <mergeCell ref="AI48:BF48"/>
    <mergeCell ref="BG48:BO48"/>
    <mergeCell ref="AI49:BF49"/>
    <mergeCell ref="BG49:BO49"/>
    <mergeCell ref="AI50:BF50"/>
    <mergeCell ref="BG50:BO50"/>
    <mergeCell ref="AI45:BF45"/>
    <mergeCell ref="BG45:BO45"/>
    <mergeCell ref="AI46:BF46"/>
    <mergeCell ref="BG46:BO46"/>
    <mergeCell ref="AI47:BF47"/>
    <mergeCell ref="BG47:BO47"/>
    <mergeCell ref="AI42:BF42"/>
    <mergeCell ref="BG42:BO42"/>
    <mergeCell ref="AI43:BF43"/>
    <mergeCell ref="BG43:BO43"/>
    <mergeCell ref="AI44:BF44"/>
    <mergeCell ref="BG44:BO44"/>
    <mergeCell ref="AI39:BF39"/>
    <mergeCell ref="BG39:BO39"/>
    <mergeCell ref="AI40:BF40"/>
    <mergeCell ref="BG40:BO40"/>
    <mergeCell ref="AI41:BF41"/>
    <mergeCell ref="BG41:BO41"/>
    <mergeCell ref="AI36:BF36"/>
    <mergeCell ref="BG36:BO36"/>
    <mergeCell ref="AI37:BF37"/>
    <mergeCell ref="BG37:BO37"/>
    <mergeCell ref="AI38:BF38"/>
    <mergeCell ref="BG38:BO38"/>
    <mergeCell ref="AI33:BF33"/>
    <mergeCell ref="BG33:BO33"/>
    <mergeCell ref="AI34:BF34"/>
    <mergeCell ref="BG34:BO34"/>
    <mergeCell ref="AI35:BF35"/>
    <mergeCell ref="BG35:BO35"/>
    <mergeCell ref="AI30:BF30"/>
    <mergeCell ref="BG30:BO30"/>
    <mergeCell ref="AI31:BF31"/>
    <mergeCell ref="BG31:BO31"/>
    <mergeCell ref="AI32:BF32"/>
    <mergeCell ref="BG32:BO32"/>
    <mergeCell ref="AI27:BF27"/>
    <mergeCell ref="BG27:BO27"/>
    <mergeCell ref="AI28:BF28"/>
    <mergeCell ref="BG28:BO28"/>
    <mergeCell ref="AI29:BF29"/>
    <mergeCell ref="BG29:BO29"/>
    <mergeCell ref="AI24:BF24"/>
    <mergeCell ref="BG24:BO24"/>
    <mergeCell ref="AI25:BF25"/>
    <mergeCell ref="BG25:BO25"/>
    <mergeCell ref="AI26:BF26"/>
    <mergeCell ref="BG26:BO26"/>
    <mergeCell ref="AI21:BF21"/>
    <mergeCell ref="BG21:BO21"/>
    <mergeCell ref="AI22:BF22"/>
    <mergeCell ref="BG22:BO22"/>
    <mergeCell ref="AI23:BF23"/>
    <mergeCell ref="BG23:BO23"/>
    <mergeCell ref="AI18:BF18"/>
    <mergeCell ref="BG18:BO18"/>
    <mergeCell ref="AI19:BF19"/>
    <mergeCell ref="BG19:BO19"/>
    <mergeCell ref="AI20:BF20"/>
    <mergeCell ref="BG20:BO20"/>
    <mergeCell ref="AI15:BF15"/>
    <mergeCell ref="BG15:BO15"/>
    <mergeCell ref="AI16:BF16"/>
    <mergeCell ref="BG16:BO16"/>
    <mergeCell ref="AI17:BF17"/>
    <mergeCell ref="BG17:BO17"/>
    <mergeCell ref="AI12:BF12"/>
    <mergeCell ref="BG12:BO12"/>
    <mergeCell ref="AI13:BF13"/>
    <mergeCell ref="BG13:BO13"/>
    <mergeCell ref="AI14:BF14"/>
    <mergeCell ref="BG14:BO14"/>
    <mergeCell ref="AI9:BF9"/>
    <mergeCell ref="BG9:BO9"/>
    <mergeCell ref="AI10:BF10"/>
    <mergeCell ref="BG10:BO10"/>
    <mergeCell ref="AI11:BF11"/>
    <mergeCell ref="BG11:BO11"/>
    <mergeCell ref="AI6:BF6"/>
    <mergeCell ref="BG6:BO6"/>
    <mergeCell ref="AI7:BF7"/>
    <mergeCell ref="BG7:BO7"/>
    <mergeCell ref="AI8:BF8"/>
    <mergeCell ref="BG8:BO8"/>
    <mergeCell ref="Z790:AH790"/>
    <mergeCell ref="Z791:AH791"/>
    <mergeCell ref="Z792:AH792"/>
    <mergeCell ref="Z793:AH793"/>
    <mergeCell ref="AI3:BF3"/>
    <mergeCell ref="BG3:BO3"/>
    <mergeCell ref="AI4:BF4"/>
    <mergeCell ref="BG4:BO4"/>
    <mergeCell ref="AI5:BF5"/>
    <mergeCell ref="BG5:BO5"/>
    <mergeCell ref="Z784:AH784"/>
    <mergeCell ref="Z785:AH785"/>
    <mergeCell ref="Z786:AH786"/>
    <mergeCell ref="Z787:AH787"/>
    <mergeCell ref="Z788:AH788"/>
    <mergeCell ref="Z789:AH789"/>
    <mergeCell ref="Z778:AH778"/>
    <mergeCell ref="Z779:AH779"/>
    <mergeCell ref="Z780:AH780"/>
    <mergeCell ref="Z781:AH781"/>
    <mergeCell ref="Z782:AH782"/>
    <mergeCell ref="Z783:AH783"/>
    <mergeCell ref="Z772:AH772"/>
    <mergeCell ref="Z773:AH773"/>
    <mergeCell ref="Z774:AH774"/>
    <mergeCell ref="Z775:AH775"/>
    <mergeCell ref="Z776:AH776"/>
    <mergeCell ref="Z777:AH777"/>
    <mergeCell ref="Z766:AH766"/>
    <mergeCell ref="Z767:AH767"/>
    <mergeCell ref="Z768:AH768"/>
    <mergeCell ref="Z769:AH769"/>
    <mergeCell ref="Z770:AH770"/>
    <mergeCell ref="Z771:AH771"/>
    <mergeCell ref="Z760:AH760"/>
    <mergeCell ref="Z761:AH761"/>
    <mergeCell ref="Z762:AH762"/>
    <mergeCell ref="Z763:AH763"/>
    <mergeCell ref="Z764:AH764"/>
    <mergeCell ref="Z765:AH765"/>
    <mergeCell ref="Z754:AH754"/>
    <mergeCell ref="Z755:AH755"/>
    <mergeCell ref="Z756:AH756"/>
    <mergeCell ref="Z757:AH757"/>
    <mergeCell ref="Z758:AH758"/>
    <mergeCell ref="Z759:AH759"/>
    <mergeCell ref="Z748:AH748"/>
    <mergeCell ref="Z749:AH749"/>
    <mergeCell ref="Z750:AH750"/>
    <mergeCell ref="Z751:AH751"/>
    <mergeCell ref="Z752:AH752"/>
    <mergeCell ref="Z753:AH753"/>
    <mergeCell ref="Z742:AH742"/>
    <mergeCell ref="Z743:AH743"/>
    <mergeCell ref="Z744:AH744"/>
    <mergeCell ref="Z745:AH745"/>
    <mergeCell ref="Z746:AH746"/>
    <mergeCell ref="Z747:AH747"/>
    <mergeCell ref="Z736:AH736"/>
    <mergeCell ref="Z737:AH737"/>
    <mergeCell ref="Z738:AH738"/>
    <mergeCell ref="Z739:AH739"/>
    <mergeCell ref="Z740:AH740"/>
    <mergeCell ref="Z741:AH741"/>
    <mergeCell ref="Z730:AH730"/>
    <mergeCell ref="Z731:AH731"/>
    <mergeCell ref="Z732:AH732"/>
    <mergeCell ref="Z733:AH733"/>
    <mergeCell ref="Z734:AH734"/>
    <mergeCell ref="Z735:AH735"/>
    <mergeCell ref="Z724:AH724"/>
    <mergeCell ref="Z725:AH725"/>
    <mergeCell ref="Z726:AH726"/>
    <mergeCell ref="Z727:AH727"/>
    <mergeCell ref="Z728:AH728"/>
    <mergeCell ref="Z729:AH729"/>
    <mergeCell ref="Z718:AH718"/>
    <mergeCell ref="Z719:AH719"/>
    <mergeCell ref="Z720:AH720"/>
    <mergeCell ref="Z721:AH721"/>
    <mergeCell ref="Z722:AH722"/>
    <mergeCell ref="Z723:AH723"/>
    <mergeCell ref="Z712:AH712"/>
    <mergeCell ref="Z713:AH713"/>
    <mergeCell ref="Z714:AH714"/>
    <mergeCell ref="Z715:AH715"/>
    <mergeCell ref="Z716:AH716"/>
    <mergeCell ref="Z717:AH717"/>
    <mergeCell ref="Z706:AH706"/>
    <mergeCell ref="Z707:AH707"/>
    <mergeCell ref="Z708:AH708"/>
    <mergeCell ref="Z709:AH709"/>
    <mergeCell ref="Z710:AH710"/>
    <mergeCell ref="Z711:AH711"/>
    <mergeCell ref="Z700:AH700"/>
    <mergeCell ref="Z701:AH701"/>
    <mergeCell ref="Z702:AH702"/>
    <mergeCell ref="Z703:AH703"/>
    <mergeCell ref="Z704:AH704"/>
    <mergeCell ref="Z705:AH705"/>
    <mergeCell ref="Z694:AH694"/>
    <mergeCell ref="Z695:AH695"/>
    <mergeCell ref="Z696:AH696"/>
    <mergeCell ref="Z697:AH697"/>
    <mergeCell ref="Z698:AH698"/>
    <mergeCell ref="Z699:AH699"/>
    <mergeCell ref="Z688:AH688"/>
    <mergeCell ref="Z689:AH689"/>
    <mergeCell ref="Z690:AH690"/>
    <mergeCell ref="Z691:AH691"/>
    <mergeCell ref="Z692:AH692"/>
    <mergeCell ref="Z693:AH693"/>
    <mergeCell ref="Z682:AH682"/>
    <mergeCell ref="Z683:AH683"/>
    <mergeCell ref="Z684:AH684"/>
    <mergeCell ref="Z685:AH685"/>
    <mergeCell ref="Z686:AH686"/>
    <mergeCell ref="Z687:AH687"/>
    <mergeCell ref="Z676:AH676"/>
    <mergeCell ref="Z677:AH677"/>
    <mergeCell ref="Z678:AH678"/>
    <mergeCell ref="Z679:AH679"/>
    <mergeCell ref="Z680:AH680"/>
    <mergeCell ref="Z681:AH681"/>
    <mergeCell ref="Z670:AH670"/>
    <mergeCell ref="Z671:AH671"/>
    <mergeCell ref="Z672:AH672"/>
    <mergeCell ref="Z673:AH673"/>
    <mergeCell ref="Z674:AH674"/>
    <mergeCell ref="Z675:AH675"/>
    <mergeCell ref="Z664:AH664"/>
    <mergeCell ref="Z665:AH665"/>
    <mergeCell ref="Z666:AH666"/>
    <mergeCell ref="Z667:AH667"/>
    <mergeCell ref="Z668:AH668"/>
    <mergeCell ref="Z669:AH669"/>
    <mergeCell ref="Z658:AH658"/>
    <mergeCell ref="Z659:AH659"/>
    <mergeCell ref="Z660:AH660"/>
    <mergeCell ref="Z661:AH661"/>
    <mergeCell ref="Z662:AH662"/>
    <mergeCell ref="Z663:AH663"/>
    <mergeCell ref="Z652:AH652"/>
    <mergeCell ref="Z653:AH653"/>
    <mergeCell ref="Z654:AH654"/>
    <mergeCell ref="Z655:AH655"/>
    <mergeCell ref="Z656:AH656"/>
    <mergeCell ref="Z657:AH657"/>
    <mergeCell ref="Z646:AH646"/>
    <mergeCell ref="Z647:AH647"/>
    <mergeCell ref="Z648:AH648"/>
    <mergeCell ref="Z649:AH649"/>
    <mergeCell ref="Z650:AH650"/>
    <mergeCell ref="Z651:AH651"/>
    <mergeCell ref="Z640:AH640"/>
    <mergeCell ref="Z641:AH641"/>
    <mergeCell ref="Z642:AH642"/>
    <mergeCell ref="Z643:AH643"/>
    <mergeCell ref="Z644:AH644"/>
    <mergeCell ref="Z645:AH645"/>
    <mergeCell ref="Z634:AH634"/>
    <mergeCell ref="Z635:AH635"/>
    <mergeCell ref="Z636:AH636"/>
    <mergeCell ref="Z637:AH637"/>
    <mergeCell ref="Z638:AH638"/>
    <mergeCell ref="Z639:AH639"/>
    <mergeCell ref="Z628:AH628"/>
    <mergeCell ref="Z629:AH629"/>
    <mergeCell ref="Z630:AH630"/>
    <mergeCell ref="Z631:AH631"/>
    <mergeCell ref="Z632:AH632"/>
    <mergeCell ref="Z633:AH633"/>
    <mergeCell ref="Z622:AH622"/>
    <mergeCell ref="Z623:AH623"/>
    <mergeCell ref="Z624:AH624"/>
    <mergeCell ref="Z625:AH625"/>
    <mergeCell ref="Z626:AH626"/>
    <mergeCell ref="Z627:AH627"/>
    <mergeCell ref="Z616:AH616"/>
    <mergeCell ref="Z617:AH617"/>
    <mergeCell ref="Z618:AH618"/>
    <mergeCell ref="Z619:AH619"/>
    <mergeCell ref="Z620:AH620"/>
    <mergeCell ref="Z621:AH621"/>
    <mergeCell ref="Z610:AH610"/>
    <mergeCell ref="Z611:AH611"/>
    <mergeCell ref="Z612:AH612"/>
    <mergeCell ref="Z613:AH613"/>
    <mergeCell ref="Z614:AH614"/>
    <mergeCell ref="Z615:AH615"/>
    <mergeCell ref="Z604:AH604"/>
    <mergeCell ref="Z605:AH605"/>
    <mergeCell ref="Z606:AH606"/>
    <mergeCell ref="Z607:AH607"/>
    <mergeCell ref="Z608:AH608"/>
    <mergeCell ref="Z609:AH609"/>
    <mergeCell ref="Z598:AH598"/>
    <mergeCell ref="Z599:AH599"/>
    <mergeCell ref="Z600:AH600"/>
    <mergeCell ref="Z601:AH601"/>
    <mergeCell ref="Z602:AH602"/>
    <mergeCell ref="Z603:AH603"/>
    <mergeCell ref="Z592:AH592"/>
    <mergeCell ref="Z593:AH593"/>
    <mergeCell ref="Z594:AH594"/>
    <mergeCell ref="Z595:AH595"/>
    <mergeCell ref="Z596:AH596"/>
    <mergeCell ref="Z597:AH597"/>
    <mergeCell ref="Z586:AH586"/>
    <mergeCell ref="Z587:AH587"/>
    <mergeCell ref="Z588:AH588"/>
    <mergeCell ref="Z589:AH589"/>
    <mergeCell ref="Z590:AH590"/>
    <mergeCell ref="Z591:AH591"/>
    <mergeCell ref="Z580:AH580"/>
    <mergeCell ref="Z581:AH581"/>
    <mergeCell ref="Z582:AH582"/>
    <mergeCell ref="Z583:AH583"/>
    <mergeCell ref="Z584:AH584"/>
    <mergeCell ref="Z585:AH585"/>
    <mergeCell ref="Z574:AH574"/>
    <mergeCell ref="Z575:AH575"/>
    <mergeCell ref="Z576:AH576"/>
    <mergeCell ref="Z577:AH577"/>
    <mergeCell ref="Z578:AH578"/>
    <mergeCell ref="Z579:AH579"/>
    <mergeCell ref="Z568:AH568"/>
    <mergeCell ref="Z569:AH569"/>
    <mergeCell ref="Z570:AH570"/>
    <mergeCell ref="Z571:AH571"/>
    <mergeCell ref="Z572:AH572"/>
    <mergeCell ref="Z573:AH573"/>
    <mergeCell ref="Z562:AH562"/>
    <mergeCell ref="Z563:AH563"/>
    <mergeCell ref="Z564:AH564"/>
    <mergeCell ref="Z565:AH565"/>
    <mergeCell ref="Z566:AH566"/>
    <mergeCell ref="Z567:AH567"/>
    <mergeCell ref="Z556:AH556"/>
    <mergeCell ref="Z557:AH557"/>
    <mergeCell ref="Z558:AH558"/>
    <mergeCell ref="Z559:AH559"/>
    <mergeCell ref="Z560:AH560"/>
    <mergeCell ref="Z561:AH561"/>
    <mergeCell ref="Z550:AH550"/>
    <mergeCell ref="Z551:AH551"/>
    <mergeCell ref="Z552:AH552"/>
    <mergeCell ref="Z553:AH553"/>
    <mergeCell ref="Z554:AH554"/>
    <mergeCell ref="Z555:AH555"/>
    <mergeCell ref="Z544:AH544"/>
    <mergeCell ref="Z545:AH545"/>
    <mergeCell ref="Z546:AH546"/>
    <mergeCell ref="Z547:AH547"/>
    <mergeCell ref="Z548:AH548"/>
    <mergeCell ref="Z549:AH549"/>
    <mergeCell ref="Z538:AH538"/>
    <mergeCell ref="Z539:AH539"/>
    <mergeCell ref="Z540:AH540"/>
    <mergeCell ref="Z541:AH541"/>
    <mergeCell ref="Z542:AH542"/>
    <mergeCell ref="Z543:AH543"/>
    <mergeCell ref="Z532:AH532"/>
    <mergeCell ref="Z533:AH533"/>
    <mergeCell ref="Z534:AH534"/>
    <mergeCell ref="Z535:AH535"/>
    <mergeCell ref="Z536:AH536"/>
    <mergeCell ref="Z537:AH537"/>
    <mergeCell ref="Z526:AH526"/>
    <mergeCell ref="Z527:AH527"/>
    <mergeCell ref="Z528:AH528"/>
    <mergeCell ref="Z529:AH529"/>
    <mergeCell ref="Z530:AH530"/>
    <mergeCell ref="Z531:AH531"/>
    <mergeCell ref="Z520:AH520"/>
    <mergeCell ref="Z521:AH521"/>
    <mergeCell ref="Z522:AH522"/>
    <mergeCell ref="Z523:AH523"/>
    <mergeCell ref="Z524:AH524"/>
    <mergeCell ref="Z525:AH525"/>
    <mergeCell ref="Z514:AH514"/>
    <mergeCell ref="Z515:AH515"/>
    <mergeCell ref="Z516:AH516"/>
    <mergeCell ref="Z517:AH517"/>
    <mergeCell ref="Z518:AH518"/>
    <mergeCell ref="Z519:AH519"/>
    <mergeCell ref="Z508:AH508"/>
    <mergeCell ref="Z509:AH509"/>
    <mergeCell ref="Z510:AH510"/>
    <mergeCell ref="Z511:AH511"/>
    <mergeCell ref="Z512:AH512"/>
    <mergeCell ref="Z513:AH513"/>
    <mergeCell ref="Z502:AH502"/>
    <mergeCell ref="Z503:AH503"/>
    <mergeCell ref="Z504:AH504"/>
    <mergeCell ref="Z505:AH505"/>
    <mergeCell ref="Z506:AH506"/>
    <mergeCell ref="Z507:AH507"/>
    <mergeCell ref="Z496:AH496"/>
    <mergeCell ref="Z497:AH497"/>
    <mergeCell ref="Z498:AH498"/>
    <mergeCell ref="Z499:AH499"/>
    <mergeCell ref="Z500:AH500"/>
    <mergeCell ref="Z501:AH501"/>
    <mergeCell ref="Z490:AH490"/>
    <mergeCell ref="Z491:AH491"/>
    <mergeCell ref="Z492:AH492"/>
    <mergeCell ref="Z493:AH493"/>
    <mergeCell ref="Z494:AH494"/>
    <mergeCell ref="Z495:AH495"/>
    <mergeCell ref="Z484:AH484"/>
    <mergeCell ref="Z485:AH485"/>
    <mergeCell ref="Z486:AH486"/>
    <mergeCell ref="Z487:AH487"/>
    <mergeCell ref="Z488:AH488"/>
    <mergeCell ref="Z489:AH489"/>
    <mergeCell ref="Z478:AH478"/>
    <mergeCell ref="Z479:AH479"/>
    <mergeCell ref="Z480:AH480"/>
    <mergeCell ref="Z481:AH481"/>
    <mergeCell ref="Z482:AH482"/>
    <mergeCell ref="Z483:AH483"/>
    <mergeCell ref="Z472:AH472"/>
    <mergeCell ref="Z473:AH473"/>
    <mergeCell ref="Z474:AH474"/>
    <mergeCell ref="Z475:AH475"/>
    <mergeCell ref="Z476:AH476"/>
    <mergeCell ref="Z477:AH477"/>
    <mergeCell ref="Z466:AH466"/>
    <mergeCell ref="Z467:AH467"/>
    <mergeCell ref="Z468:AH468"/>
    <mergeCell ref="Z469:AH469"/>
    <mergeCell ref="Z470:AH470"/>
    <mergeCell ref="Z471:AH471"/>
    <mergeCell ref="Z460:AH460"/>
    <mergeCell ref="Z461:AH461"/>
    <mergeCell ref="Z462:AH462"/>
    <mergeCell ref="Z463:AH463"/>
    <mergeCell ref="Z464:AH464"/>
    <mergeCell ref="Z465:AH465"/>
    <mergeCell ref="Z454:AH454"/>
    <mergeCell ref="Z455:AH455"/>
    <mergeCell ref="Z456:AH456"/>
    <mergeCell ref="Z457:AH457"/>
    <mergeCell ref="Z458:AH458"/>
    <mergeCell ref="Z459:AH459"/>
    <mergeCell ref="Z448:AH448"/>
    <mergeCell ref="Z449:AH449"/>
    <mergeCell ref="Z450:AH450"/>
    <mergeCell ref="Z451:AH451"/>
    <mergeCell ref="Z452:AH452"/>
    <mergeCell ref="Z453:AH453"/>
    <mergeCell ref="Z442:AH442"/>
    <mergeCell ref="Z443:AH443"/>
    <mergeCell ref="Z444:AH444"/>
    <mergeCell ref="Z445:AH445"/>
    <mergeCell ref="Z446:AH446"/>
    <mergeCell ref="Z447:AH447"/>
    <mergeCell ref="Z436:AH436"/>
    <mergeCell ref="Z437:AH437"/>
    <mergeCell ref="Z438:AH438"/>
    <mergeCell ref="Z439:AH439"/>
    <mergeCell ref="Z440:AH440"/>
    <mergeCell ref="Z441:AH441"/>
    <mergeCell ref="Z430:AH430"/>
    <mergeCell ref="Z431:AH431"/>
    <mergeCell ref="Z432:AH432"/>
    <mergeCell ref="Z433:AH433"/>
    <mergeCell ref="Z434:AH434"/>
    <mergeCell ref="Z435:AH435"/>
    <mergeCell ref="Z424:AH424"/>
    <mergeCell ref="Z425:AH425"/>
    <mergeCell ref="Z426:AH426"/>
    <mergeCell ref="Z427:AH427"/>
    <mergeCell ref="Z428:AH428"/>
    <mergeCell ref="Z429:AH429"/>
    <mergeCell ref="Z418:AH418"/>
    <mergeCell ref="Z419:AH419"/>
    <mergeCell ref="Z420:AH420"/>
    <mergeCell ref="Z421:AH421"/>
    <mergeCell ref="Z422:AH422"/>
    <mergeCell ref="Z423:AH423"/>
    <mergeCell ref="Z412:AH412"/>
    <mergeCell ref="Z413:AH413"/>
    <mergeCell ref="Z414:AH414"/>
    <mergeCell ref="Z415:AH415"/>
    <mergeCell ref="Z416:AH416"/>
    <mergeCell ref="Z417:AH417"/>
    <mergeCell ref="Z406:AH406"/>
    <mergeCell ref="Z407:AH407"/>
    <mergeCell ref="Z408:AH408"/>
    <mergeCell ref="Z409:AH409"/>
    <mergeCell ref="Z410:AH410"/>
    <mergeCell ref="Z411:AH411"/>
    <mergeCell ref="Z400:AH400"/>
    <mergeCell ref="Z401:AH401"/>
    <mergeCell ref="Z402:AH402"/>
    <mergeCell ref="Z403:AH403"/>
    <mergeCell ref="Z404:AH404"/>
    <mergeCell ref="Z405:AH405"/>
    <mergeCell ref="Z394:AH394"/>
    <mergeCell ref="Z395:AH395"/>
    <mergeCell ref="Z396:AH396"/>
    <mergeCell ref="Z397:AH397"/>
    <mergeCell ref="Z398:AH398"/>
    <mergeCell ref="Z399:AH399"/>
    <mergeCell ref="Z388:AH388"/>
    <mergeCell ref="Z389:AH389"/>
    <mergeCell ref="Z390:AH390"/>
    <mergeCell ref="Z391:AH391"/>
    <mergeCell ref="Z392:AH392"/>
    <mergeCell ref="Z393:AH393"/>
    <mergeCell ref="Z382:AH382"/>
    <mergeCell ref="Z383:AH383"/>
    <mergeCell ref="Z384:AH384"/>
    <mergeCell ref="Z385:AH385"/>
    <mergeCell ref="Z386:AH386"/>
    <mergeCell ref="Z387:AH387"/>
    <mergeCell ref="Z376:AH376"/>
    <mergeCell ref="Z377:AH377"/>
    <mergeCell ref="Z378:AH378"/>
    <mergeCell ref="Z379:AH379"/>
    <mergeCell ref="Z380:AH380"/>
    <mergeCell ref="Z381:AH381"/>
    <mergeCell ref="Z370:AH370"/>
    <mergeCell ref="Z371:AH371"/>
    <mergeCell ref="Z372:AH372"/>
    <mergeCell ref="Z373:AH373"/>
    <mergeCell ref="Z374:AH374"/>
    <mergeCell ref="Z375:AH375"/>
    <mergeCell ref="Z364:AH364"/>
    <mergeCell ref="Z365:AH365"/>
    <mergeCell ref="Z366:AH366"/>
    <mergeCell ref="Z367:AH367"/>
    <mergeCell ref="Z368:AH368"/>
    <mergeCell ref="Z369:AH369"/>
    <mergeCell ref="Z358:AH358"/>
    <mergeCell ref="Z359:AH359"/>
    <mergeCell ref="Z360:AH360"/>
    <mergeCell ref="Z361:AH361"/>
    <mergeCell ref="Z362:AH362"/>
    <mergeCell ref="Z363:AH363"/>
    <mergeCell ref="Z352:AH352"/>
    <mergeCell ref="Z353:AH353"/>
    <mergeCell ref="Z354:AH354"/>
    <mergeCell ref="Z355:AH355"/>
    <mergeCell ref="Z356:AH356"/>
    <mergeCell ref="Z357:AH357"/>
    <mergeCell ref="Z346:AH346"/>
    <mergeCell ref="Z347:AH347"/>
    <mergeCell ref="Z348:AH348"/>
    <mergeCell ref="Z349:AH349"/>
    <mergeCell ref="Z350:AH350"/>
    <mergeCell ref="Z351:AH351"/>
    <mergeCell ref="Z340:AH340"/>
    <mergeCell ref="Z341:AH341"/>
    <mergeCell ref="Z342:AH342"/>
    <mergeCell ref="Z343:AH343"/>
    <mergeCell ref="Z344:AH344"/>
    <mergeCell ref="Z345:AH345"/>
    <mergeCell ref="Z334:AH334"/>
    <mergeCell ref="Z335:AH335"/>
    <mergeCell ref="Z336:AH336"/>
    <mergeCell ref="Z337:AH337"/>
    <mergeCell ref="Z338:AH338"/>
    <mergeCell ref="Z339:AH339"/>
    <mergeCell ref="Z328:AH328"/>
    <mergeCell ref="Z329:AH329"/>
    <mergeCell ref="Z330:AH330"/>
    <mergeCell ref="Z331:AH331"/>
    <mergeCell ref="Z332:AH332"/>
    <mergeCell ref="Z333:AH333"/>
    <mergeCell ref="Z322:AH322"/>
    <mergeCell ref="Z323:AH323"/>
    <mergeCell ref="Z324:AH324"/>
    <mergeCell ref="Z325:AH325"/>
    <mergeCell ref="Z326:AH326"/>
    <mergeCell ref="Z327:AH327"/>
    <mergeCell ref="Z316:AH316"/>
    <mergeCell ref="Z317:AH317"/>
    <mergeCell ref="Z318:AH318"/>
    <mergeCell ref="Z319:AH319"/>
    <mergeCell ref="Z320:AH320"/>
    <mergeCell ref="Z321:AH321"/>
    <mergeCell ref="Z310:AH310"/>
    <mergeCell ref="Z311:AH311"/>
    <mergeCell ref="Z312:AH312"/>
    <mergeCell ref="Z313:AH313"/>
    <mergeCell ref="Z314:AH314"/>
    <mergeCell ref="Z315:AH315"/>
    <mergeCell ref="Z304:AH304"/>
    <mergeCell ref="Z305:AH305"/>
    <mergeCell ref="Z306:AH306"/>
    <mergeCell ref="Z307:AH307"/>
    <mergeCell ref="Z308:AH308"/>
    <mergeCell ref="Z309:AH309"/>
    <mergeCell ref="Z298:AH298"/>
    <mergeCell ref="Z299:AH299"/>
    <mergeCell ref="Z300:AH300"/>
    <mergeCell ref="Z301:AH301"/>
    <mergeCell ref="Z302:AH302"/>
    <mergeCell ref="Z303:AH303"/>
    <mergeCell ref="Z292:AH292"/>
    <mergeCell ref="Z293:AH293"/>
    <mergeCell ref="Z294:AH294"/>
    <mergeCell ref="Z295:AH295"/>
    <mergeCell ref="Z296:AH296"/>
    <mergeCell ref="Z297:AH297"/>
    <mergeCell ref="Z286:AH286"/>
    <mergeCell ref="Z287:AH287"/>
    <mergeCell ref="Z288:AH288"/>
    <mergeCell ref="Z289:AH289"/>
    <mergeCell ref="Z290:AH290"/>
    <mergeCell ref="Z291:AH291"/>
    <mergeCell ref="Z280:AH280"/>
    <mergeCell ref="Z281:AH281"/>
    <mergeCell ref="Z282:AH282"/>
    <mergeCell ref="Z283:AH283"/>
    <mergeCell ref="Z284:AH284"/>
    <mergeCell ref="Z285:AH285"/>
    <mergeCell ref="Z274:AH274"/>
    <mergeCell ref="Z275:AH275"/>
    <mergeCell ref="Z276:AH276"/>
    <mergeCell ref="Z277:AH277"/>
    <mergeCell ref="Z278:AH278"/>
    <mergeCell ref="Z279:AH279"/>
    <mergeCell ref="Z268:AH268"/>
    <mergeCell ref="Z269:AH269"/>
    <mergeCell ref="Z270:AH270"/>
    <mergeCell ref="Z271:AH271"/>
    <mergeCell ref="Z272:AH272"/>
    <mergeCell ref="Z273:AH273"/>
    <mergeCell ref="Z262:AH262"/>
    <mergeCell ref="Z263:AH263"/>
    <mergeCell ref="Z264:AH264"/>
    <mergeCell ref="Z265:AH265"/>
    <mergeCell ref="Z266:AH266"/>
    <mergeCell ref="Z267:AH267"/>
    <mergeCell ref="Z256:AH256"/>
    <mergeCell ref="Z257:AH257"/>
    <mergeCell ref="Z258:AH258"/>
    <mergeCell ref="Z259:AH259"/>
    <mergeCell ref="Z260:AH260"/>
    <mergeCell ref="Z261:AH261"/>
    <mergeCell ref="Z250:AH250"/>
    <mergeCell ref="Z251:AH251"/>
    <mergeCell ref="Z252:AH252"/>
    <mergeCell ref="Z253:AH253"/>
    <mergeCell ref="Z254:AH254"/>
    <mergeCell ref="Z255:AH255"/>
    <mergeCell ref="Z244:AH244"/>
    <mergeCell ref="Z245:AH245"/>
    <mergeCell ref="Z246:AH246"/>
    <mergeCell ref="Z247:AH247"/>
    <mergeCell ref="Z248:AH248"/>
    <mergeCell ref="Z249:AH249"/>
    <mergeCell ref="Z238:AH238"/>
    <mergeCell ref="Z239:AH239"/>
    <mergeCell ref="Z240:AH240"/>
    <mergeCell ref="Z241:AH241"/>
    <mergeCell ref="Z242:AH242"/>
    <mergeCell ref="Z243:AH243"/>
    <mergeCell ref="Z232:AH232"/>
    <mergeCell ref="Z233:AH233"/>
    <mergeCell ref="Z234:AH234"/>
    <mergeCell ref="Z235:AH235"/>
    <mergeCell ref="Z236:AH236"/>
    <mergeCell ref="Z237:AH237"/>
    <mergeCell ref="Z226:AH226"/>
    <mergeCell ref="Z227:AH227"/>
    <mergeCell ref="Z228:AH228"/>
    <mergeCell ref="Z229:AH229"/>
    <mergeCell ref="Z230:AH230"/>
    <mergeCell ref="Z231:AH231"/>
    <mergeCell ref="Z220:AH220"/>
    <mergeCell ref="Z221:AH221"/>
    <mergeCell ref="Z222:AH222"/>
    <mergeCell ref="Z223:AH223"/>
    <mergeCell ref="Z224:AH224"/>
    <mergeCell ref="Z225:AH225"/>
    <mergeCell ref="Z214:AH214"/>
    <mergeCell ref="Z215:AH215"/>
    <mergeCell ref="Z216:AH216"/>
    <mergeCell ref="Z217:AH217"/>
    <mergeCell ref="Z218:AH218"/>
    <mergeCell ref="Z219:AH219"/>
    <mergeCell ref="Z208:AH208"/>
    <mergeCell ref="Z209:AH209"/>
    <mergeCell ref="Z210:AH210"/>
    <mergeCell ref="Z211:AH211"/>
    <mergeCell ref="Z212:AH212"/>
    <mergeCell ref="Z213:AH213"/>
    <mergeCell ref="Z202:AH202"/>
    <mergeCell ref="Z203:AH203"/>
    <mergeCell ref="Z204:AH204"/>
    <mergeCell ref="Z205:AH205"/>
    <mergeCell ref="Z206:AH206"/>
    <mergeCell ref="Z207:AH207"/>
    <mergeCell ref="Z196:AH196"/>
    <mergeCell ref="Z197:AH197"/>
    <mergeCell ref="Z198:AH198"/>
    <mergeCell ref="Z199:AH199"/>
    <mergeCell ref="Z200:AH200"/>
    <mergeCell ref="Z201:AH201"/>
    <mergeCell ref="Z190:AH190"/>
    <mergeCell ref="Z191:AH191"/>
    <mergeCell ref="Z192:AH192"/>
    <mergeCell ref="Z193:AH193"/>
    <mergeCell ref="Z194:AH194"/>
    <mergeCell ref="Z195:AH195"/>
    <mergeCell ref="Z184:AH184"/>
    <mergeCell ref="Z185:AH185"/>
    <mergeCell ref="Z186:AH186"/>
    <mergeCell ref="Z187:AH187"/>
    <mergeCell ref="Z188:AH188"/>
    <mergeCell ref="Z189:AH189"/>
    <mergeCell ref="Z178:AH178"/>
    <mergeCell ref="Z179:AH179"/>
    <mergeCell ref="Z180:AH180"/>
    <mergeCell ref="Z181:AH181"/>
    <mergeCell ref="Z182:AH182"/>
    <mergeCell ref="Z183:AH183"/>
    <mergeCell ref="Z172:AH172"/>
    <mergeCell ref="Z173:AH173"/>
    <mergeCell ref="Z174:AH174"/>
    <mergeCell ref="Z175:AH175"/>
    <mergeCell ref="Z176:AH176"/>
    <mergeCell ref="Z177:AH177"/>
    <mergeCell ref="Z166:AH166"/>
    <mergeCell ref="Z167:AH167"/>
    <mergeCell ref="Z168:AH168"/>
    <mergeCell ref="Z169:AH169"/>
    <mergeCell ref="Z170:AH170"/>
    <mergeCell ref="Z171:AH171"/>
    <mergeCell ref="Z160:AH160"/>
    <mergeCell ref="Z161:AH161"/>
    <mergeCell ref="Z162:AH162"/>
    <mergeCell ref="Z163:AH163"/>
    <mergeCell ref="Z164:AH164"/>
    <mergeCell ref="Z165:AH165"/>
    <mergeCell ref="Z154:AH154"/>
    <mergeCell ref="Z155:AH155"/>
    <mergeCell ref="Z156:AH156"/>
    <mergeCell ref="Z157:AH157"/>
    <mergeCell ref="Z158:AH158"/>
    <mergeCell ref="Z159:AH159"/>
    <mergeCell ref="Z148:AH148"/>
    <mergeCell ref="Z149:AH149"/>
    <mergeCell ref="Z150:AH150"/>
    <mergeCell ref="Z151:AH151"/>
    <mergeCell ref="Z152:AH152"/>
    <mergeCell ref="Z153:AH153"/>
    <mergeCell ref="Z142:AH142"/>
    <mergeCell ref="Z143:AH143"/>
    <mergeCell ref="Z144:AH144"/>
    <mergeCell ref="Z145:AH145"/>
    <mergeCell ref="Z146:AH146"/>
    <mergeCell ref="Z147:AH147"/>
    <mergeCell ref="Z136:AH136"/>
    <mergeCell ref="Z137:AH137"/>
    <mergeCell ref="Z138:AH138"/>
    <mergeCell ref="Z139:AH139"/>
    <mergeCell ref="Z140:AH140"/>
    <mergeCell ref="Z141:AH141"/>
    <mergeCell ref="Z130:AH130"/>
    <mergeCell ref="Z131:AH131"/>
    <mergeCell ref="Z132:AH132"/>
    <mergeCell ref="Z133:AH133"/>
    <mergeCell ref="Z134:AH134"/>
    <mergeCell ref="Z135:AH135"/>
    <mergeCell ref="Z124:AH124"/>
    <mergeCell ref="Z125:AH125"/>
    <mergeCell ref="Z126:AH126"/>
    <mergeCell ref="Z127:AH127"/>
    <mergeCell ref="Z128:AH128"/>
    <mergeCell ref="Z129:AH129"/>
    <mergeCell ref="Z118:AH118"/>
    <mergeCell ref="Z119:AH119"/>
    <mergeCell ref="Z120:AH120"/>
    <mergeCell ref="Z121:AH121"/>
    <mergeCell ref="Z122:AH122"/>
    <mergeCell ref="Z123:AH123"/>
    <mergeCell ref="Z112:AH112"/>
    <mergeCell ref="Z113:AH113"/>
    <mergeCell ref="Z114:AH114"/>
    <mergeCell ref="Z115:AH115"/>
    <mergeCell ref="Z116:AH116"/>
    <mergeCell ref="Z117:AH117"/>
    <mergeCell ref="Z106:AH106"/>
    <mergeCell ref="Z107:AH107"/>
    <mergeCell ref="Z108:AH108"/>
    <mergeCell ref="Z109:AH109"/>
    <mergeCell ref="Z110:AH110"/>
    <mergeCell ref="Z111:AH111"/>
    <mergeCell ref="Z100:AH100"/>
    <mergeCell ref="Z101:AH101"/>
    <mergeCell ref="Z102:AH102"/>
    <mergeCell ref="Z103:AH103"/>
    <mergeCell ref="Z104:AH104"/>
    <mergeCell ref="Z105:AH105"/>
    <mergeCell ref="Z94:AH94"/>
    <mergeCell ref="Z95:AH95"/>
    <mergeCell ref="Z96:AH96"/>
    <mergeCell ref="Z97:AH97"/>
    <mergeCell ref="Z98:AH98"/>
    <mergeCell ref="Z99:AH99"/>
    <mergeCell ref="Z88:AH88"/>
    <mergeCell ref="Z89:AH89"/>
    <mergeCell ref="Z90:AH90"/>
    <mergeCell ref="Z91:AH91"/>
    <mergeCell ref="Z92:AH92"/>
    <mergeCell ref="Z93:AH93"/>
    <mergeCell ref="Z82:AH82"/>
    <mergeCell ref="Z83:AH83"/>
    <mergeCell ref="Z84:AH84"/>
    <mergeCell ref="Z85:AH85"/>
    <mergeCell ref="Z86:AH86"/>
    <mergeCell ref="Z87:AH87"/>
    <mergeCell ref="Z76:AH76"/>
    <mergeCell ref="Z77:AH77"/>
    <mergeCell ref="Z78:AH78"/>
    <mergeCell ref="Z79:AH79"/>
    <mergeCell ref="Z80:AH80"/>
    <mergeCell ref="Z81:AH81"/>
    <mergeCell ref="Z70:AH70"/>
    <mergeCell ref="Z71:AH71"/>
    <mergeCell ref="Z72:AH72"/>
    <mergeCell ref="Z73:AH73"/>
    <mergeCell ref="Z74:AH74"/>
    <mergeCell ref="Z75:AH75"/>
    <mergeCell ref="Z64:AH64"/>
    <mergeCell ref="Z65:AH65"/>
    <mergeCell ref="Z66:AH66"/>
    <mergeCell ref="Z67:AH67"/>
    <mergeCell ref="Z68:AH68"/>
    <mergeCell ref="Z69:AH69"/>
    <mergeCell ref="Z58:AH58"/>
    <mergeCell ref="Z59:AH59"/>
    <mergeCell ref="Z60:AH60"/>
    <mergeCell ref="Z61:AH61"/>
    <mergeCell ref="Z62:AH62"/>
    <mergeCell ref="Z63:AH63"/>
    <mergeCell ref="Z52:AH52"/>
    <mergeCell ref="Z53:AH53"/>
    <mergeCell ref="Z54:AH54"/>
    <mergeCell ref="Z55:AH55"/>
    <mergeCell ref="Z56:AH56"/>
    <mergeCell ref="Z57:AH57"/>
    <mergeCell ref="Z46:AH46"/>
    <mergeCell ref="Z47:AH47"/>
    <mergeCell ref="Z48:AH48"/>
    <mergeCell ref="Z49:AH49"/>
    <mergeCell ref="Z50:AH50"/>
    <mergeCell ref="Z51:AH51"/>
    <mergeCell ref="Z40:AH40"/>
    <mergeCell ref="Z41:AH41"/>
    <mergeCell ref="Z42:AH42"/>
    <mergeCell ref="Z43:AH43"/>
    <mergeCell ref="Z44:AH44"/>
    <mergeCell ref="Z45:AH45"/>
    <mergeCell ref="Z34:AH34"/>
    <mergeCell ref="Z35:AH35"/>
    <mergeCell ref="Z36:AH36"/>
    <mergeCell ref="Z37:AH37"/>
    <mergeCell ref="Z38:AH38"/>
    <mergeCell ref="Z39:AH39"/>
    <mergeCell ref="Z28:AH28"/>
    <mergeCell ref="Z29:AH29"/>
    <mergeCell ref="Z30:AH30"/>
    <mergeCell ref="Z31:AH31"/>
    <mergeCell ref="Z32:AH32"/>
    <mergeCell ref="Z33:AH33"/>
    <mergeCell ref="Z22:AH22"/>
    <mergeCell ref="Z23:AH23"/>
    <mergeCell ref="Z24:AH24"/>
    <mergeCell ref="Z25:AH25"/>
    <mergeCell ref="Z26:AH26"/>
    <mergeCell ref="Z27:AH27"/>
    <mergeCell ref="Z16:AH16"/>
    <mergeCell ref="Z17:AH17"/>
    <mergeCell ref="Z18:AH18"/>
    <mergeCell ref="Z19:AH19"/>
    <mergeCell ref="Z20:AH20"/>
    <mergeCell ref="Z21:AH21"/>
    <mergeCell ref="Z10:AH10"/>
    <mergeCell ref="Z11:AH11"/>
    <mergeCell ref="Z12:AH12"/>
    <mergeCell ref="Z13:AH13"/>
    <mergeCell ref="Z14:AH14"/>
    <mergeCell ref="Z15:AH15"/>
    <mergeCell ref="B793:F793"/>
    <mergeCell ref="G793:M793"/>
    <mergeCell ref="N793:Y793"/>
    <mergeCell ref="Z3:AH3"/>
    <mergeCell ref="Z4:AH4"/>
    <mergeCell ref="Z5:AH5"/>
    <mergeCell ref="Z6:AH6"/>
    <mergeCell ref="Z7:AH7"/>
    <mergeCell ref="Z8:AH8"/>
    <mergeCell ref="Z9:AH9"/>
    <mergeCell ref="B791:F791"/>
    <mergeCell ref="G791:M791"/>
    <mergeCell ref="N791:Y791"/>
    <mergeCell ref="B792:F792"/>
    <mergeCell ref="G792:M792"/>
    <mergeCell ref="N792:Y792"/>
    <mergeCell ref="B789:F789"/>
    <mergeCell ref="G789:M789"/>
    <mergeCell ref="N789:Y789"/>
    <mergeCell ref="B790:F790"/>
    <mergeCell ref="G790:M790"/>
    <mergeCell ref="N790:Y790"/>
    <mergeCell ref="B787:F787"/>
    <mergeCell ref="G787:M787"/>
    <mergeCell ref="N787:Y787"/>
    <mergeCell ref="B788:F788"/>
    <mergeCell ref="G788:M788"/>
    <mergeCell ref="N788:Y788"/>
    <mergeCell ref="B785:F785"/>
    <mergeCell ref="G785:M785"/>
    <mergeCell ref="N785:Y785"/>
    <mergeCell ref="B786:F786"/>
    <mergeCell ref="G786:M786"/>
    <mergeCell ref="N786:Y786"/>
    <mergeCell ref="B783:F783"/>
    <mergeCell ref="G783:M783"/>
    <mergeCell ref="N783:Y783"/>
    <mergeCell ref="B784:F784"/>
    <mergeCell ref="G784:M784"/>
    <mergeCell ref="N784:Y784"/>
    <mergeCell ref="B781:F781"/>
    <mergeCell ref="G781:M781"/>
    <mergeCell ref="N781:Y781"/>
    <mergeCell ref="B782:F782"/>
    <mergeCell ref="G782:M782"/>
    <mergeCell ref="N782:Y782"/>
    <mergeCell ref="B779:F779"/>
    <mergeCell ref="G779:M779"/>
    <mergeCell ref="N779:Y779"/>
    <mergeCell ref="B780:F780"/>
    <mergeCell ref="G780:M780"/>
    <mergeCell ref="N780:Y780"/>
    <mergeCell ref="B777:F777"/>
    <mergeCell ref="G777:M777"/>
    <mergeCell ref="N777:Y777"/>
    <mergeCell ref="B778:F778"/>
    <mergeCell ref="G778:M778"/>
    <mergeCell ref="N778:Y778"/>
    <mergeCell ref="B775:F775"/>
    <mergeCell ref="G775:M775"/>
    <mergeCell ref="N775:Y775"/>
    <mergeCell ref="B776:F776"/>
    <mergeCell ref="G776:M776"/>
    <mergeCell ref="N776:Y776"/>
    <mergeCell ref="B773:F773"/>
    <mergeCell ref="G773:M773"/>
    <mergeCell ref="N773:Y773"/>
    <mergeCell ref="B774:F774"/>
    <mergeCell ref="G774:M774"/>
    <mergeCell ref="N774:Y774"/>
    <mergeCell ref="B771:F771"/>
    <mergeCell ref="G771:M771"/>
    <mergeCell ref="N771:Y771"/>
    <mergeCell ref="B772:F772"/>
    <mergeCell ref="G772:M772"/>
    <mergeCell ref="N772:Y772"/>
    <mergeCell ref="B769:F769"/>
    <mergeCell ref="G769:M769"/>
    <mergeCell ref="N769:Y769"/>
    <mergeCell ref="B770:F770"/>
    <mergeCell ref="G770:M770"/>
    <mergeCell ref="N770:Y770"/>
    <mergeCell ref="B767:F767"/>
    <mergeCell ref="G767:M767"/>
    <mergeCell ref="N767:Y767"/>
    <mergeCell ref="B768:F768"/>
    <mergeCell ref="G768:M768"/>
    <mergeCell ref="N768:Y768"/>
    <mergeCell ref="B765:F765"/>
    <mergeCell ref="G765:M765"/>
    <mergeCell ref="N765:Y765"/>
    <mergeCell ref="B766:F766"/>
    <mergeCell ref="G766:M766"/>
    <mergeCell ref="N766:Y766"/>
    <mergeCell ref="B763:F763"/>
    <mergeCell ref="G763:M763"/>
    <mergeCell ref="N763:Y763"/>
    <mergeCell ref="B764:F764"/>
    <mergeCell ref="G764:M764"/>
    <mergeCell ref="N764:Y764"/>
    <mergeCell ref="B761:F761"/>
    <mergeCell ref="G761:M761"/>
    <mergeCell ref="N761:Y761"/>
    <mergeCell ref="B762:F762"/>
    <mergeCell ref="G762:M762"/>
    <mergeCell ref="N762:Y762"/>
    <mergeCell ref="B759:F759"/>
    <mergeCell ref="G759:M759"/>
    <mergeCell ref="N759:Y759"/>
    <mergeCell ref="B760:F760"/>
    <mergeCell ref="G760:M760"/>
    <mergeCell ref="N760:Y760"/>
    <mergeCell ref="B757:F757"/>
    <mergeCell ref="G757:M757"/>
    <mergeCell ref="N757:Y757"/>
    <mergeCell ref="B758:F758"/>
    <mergeCell ref="G758:M758"/>
    <mergeCell ref="N758:Y758"/>
    <mergeCell ref="B755:F755"/>
    <mergeCell ref="G755:M755"/>
    <mergeCell ref="N755:Y755"/>
    <mergeCell ref="B756:F756"/>
    <mergeCell ref="G756:M756"/>
    <mergeCell ref="N756:Y756"/>
    <mergeCell ref="B753:F753"/>
    <mergeCell ref="G753:M753"/>
    <mergeCell ref="N753:Y753"/>
    <mergeCell ref="B754:F754"/>
    <mergeCell ref="G754:M754"/>
    <mergeCell ref="N754:Y754"/>
    <mergeCell ref="B751:F751"/>
    <mergeCell ref="G751:M751"/>
    <mergeCell ref="N751:Y751"/>
    <mergeCell ref="B752:F752"/>
    <mergeCell ref="G752:M752"/>
    <mergeCell ref="N752:Y752"/>
    <mergeCell ref="B749:F749"/>
    <mergeCell ref="G749:M749"/>
    <mergeCell ref="N749:Y749"/>
    <mergeCell ref="B750:F750"/>
    <mergeCell ref="G750:M750"/>
    <mergeCell ref="N750:Y750"/>
    <mergeCell ref="B747:F747"/>
    <mergeCell ref="G747:M747"/>
    <mergeCell ref="N747:Y747"/>
    <mergeCell ref="B748:F748"/>
    <mergeCell ref="G748:M748"/>
    <mergeCell ref="N748:Y748"/>
    <mergeCell ref="B745:F745"/>
    <mergeCell ref="G745:M745"/>
    <mergeCell ref="N745:Y745"/>
    <mergeCell ref="B746:F746"/>
    <mergeCell ref="G746:M746"/>
    <mergeCell ref="N746:Y746"/>
    <mergeCell ref="B743:F743"/>
    <mergeCell ref="G743:M743"/>
    <mergeCell ref="N743:Y743"/>
    <mergeCell ref="B744:F744"/>
    <mergeCell ref="G744:M744"/>
    <mergeCell ref="N744:Y744"/>
    <mergeCell ref="B741:F741"/>
    <mergeCell ref="G741:M741"/>
    <mergeCell ref="N741:Y741"/>
    <mergeCell ref="B742:F742"/>
    <mergeCell ref="G742:M742"/>
    <mergeCell ref="N742:Y742"/>
    <mergeCell ref="B739:F739"/>
    <mergeCell ref="G739:M739"/>
    <mergeCell ref="N739:Y739"/>
    <mergeCell ref="B740:F740"/>
    <mergeCell ref="G740:M740"/>
    <mergeCell ref="N740:Y740"/>
    <mergeCell ref="B737:F737"/>
    <mergeCell ref="G737:M737"/>
    <mergeCell ref="N737:Y737"/>
    <mergeCell ref="B738:F738"/>
    <mergeCell ref="G738:M738"/>
    <mergeCell ref="N738:Y738"/>
    <mergeCell ref="B735:F735"/>
    <mergeCell ref="G735:M735"/>
    <mergeCell ref="N735:Y735"/>
    <mergeCell ref="B736:F736"/>
    <mergeCell ref="G736:M736"/>
    <mergeCell ref="N736:Y736"/>
    <mergeCell ref="B733:F733"/>
    <mergeCell ref="G733:M733"/>
    <mergeCell ref="N733:Y733"/>
    <mergeCell ref="B734:F734"/>
    <mergeCell ref="G734:M734"/>
    <mergeCell ref="N734:Y734"/>
    <mergeCell ref="B731:F731"/>
    <mergeCell ref="G731:M731"/>
    <mergeCell ref="N731:Y731"/>
    <mergeCell ref="B732:F732"/>
    <mergeCell ref="G732:M732"/>
    <mergeCell ref="N732:Y732"/>
    <mergeCell ref="B729:F729"/>
    <mergeCell ref="G729:M729"/>
    <mergeCell ref="N729:Y729"/>
    <mergeCell ref="B730:F730"/>
    <mergeCell ref="G730:M730"/>
    <mergeCell ref="N730:Y730"/>
    <mergeCell ref="B727:F727"/>
    <mergeCell ref="G727:M727"/>
    <mergeCell ref="N727:Y727"/>
    <mergeCell ref="B728:F728"/>
    <mergeCell ref="G728:M728"/>
    <mergeCell ref="N728:Y728"/>
    <mergeCell ref="B725:F725"/>
    <mergeCell ref="G725:M725"/>
    <mergeCell ref="N725:Y725"/>
    <mergeCell ref="B726:F726"/>
    <mergeCell ref="G726:M726"/>
    <mergeCell ref="N726:Y726"/>
    <mergeCell ref="B723:F723"/>
    <mergeCell ref="G723:M723"/>
    <mergeCell ref="N723:Y723"/>
    <mergeCell ref="B724:F724"/>
    <mergeCell ref="G724:M724"/>
    <mergeCell ref="N724:Y724"/>
    <mergeCell ref="B721:F721"/>
    <mergeCell ref="G721:M721"/>
    <mergeCell ref="N721:Y721"/>
    <mergeCell ref="B722:F722"/>
    <mergeCell ref="G722:M722"/>
    <mergeCell ref="N722:Y722"/>
    <mergeCell ref="B719:F719"/>
    <mergeCell ref="G719:M719"/>
    <mergeCell ref="N719:Y719"/>
    <mergeCell ref="B720:F720"/>
    <mergeCell ref="G720:M720"/>
    <mergeCell ref="N720:Y720"/>
    <mergeCell ref="B717:F717"/>
    <mergeCell ref="G717:M717"/>
    <mergeCell ref="N717:Y717"/>
    <mergeCell ref="B718:F718"/>
    <mergeCell ref="G718:M718"/>
    <mergeCell ref="N718:Y718"/>
    <mergeCell ref="B715:F715"/>
    <mergeCell ref="G715:M715"/>
    <mergeCell ref="N715:Y715"/>
    <mergeCell ref="B716:F716"/>
    <mergeCell ref="G716:M716"/>
    <mergeCell ref="N716:Y716"/>
    <mergeCell ref="B713:F713"/>
    <mergeCell ref="G713:M713"/>
    <mergeCell ref="N713:Y713"/>
    <mergeCell ref="B714:F714"/>
    <mergeCell ref="G714:M714"/>
    <mergeCell ref="N714:Y714"/>
    <mergeCell ref="B711:F711"/>
    <mergeCell ref="G711:M711"/>
    <mergeCell ref="N711:Y711"/>
    <mergeCell ref="B712:F712"/>
    <mergeCell ref="G712:M712"/>
    <mergeCell ref="N712:Y712"/>
    <mergeCell ref="B709:F709"/>
    <mergeCell ref="G709:M709"/>
    <mergeCell ref="N709:Y709"/>
    <mergeCell ref="B710:F710"/>
    <mergeCell ref="G710:M710"/>
    <mergeCell ref="N710:Y710"/>
    <mergeCell ref="B707:F707"/>
    <mergeCell ref="G707:M707"/>
    <mergeCell ref="N707:Y707"/>
    <mergeCell ref="B708:F708"/>
    <mergeCell ref="G708:M708"/>
    <mergeCell ref="N708:Y708"/>
    <mergeCell ref="B705:F705"/>
    <mergeCell ref="G705:M705"/>
    <mergeCell ref="N705:Y705"/>
    <mergeCell ref="B706:F706"/>
    <mergeCell ref="G706:M706"/>
    <mergeCell ref="N706:Y706"/>
    <mergeCell ref="B703:F703"/>
    <mergeCell ref="G703:M703"/>
    <mergeCell ref="N703:Y703"/>
    <mergeCell ref="B704:F704"/>
    <mergeCell ref="G704:M704"/>
    <mergeCell ref="N704:Y704"/>
    <mergeCell ref="B701:F701"/>
    <mergeCell ref="G701:M701"/>
    <mergeCell ref="N701:Y701"/>
    <mergeCell ref="B702:F702"/>
    <mergeCell ref="G702:M702"/>
    <mergeCell ref="N702:Y702"/>
    <mergeCell ref="B699:F699"/>
    <mergeCell ref="G699:M699"/>
    <mergeCell ref="N699:Y699"/>
    <mergeCell ref="B700:F700"/>
    <mergeCell ref="G700:M700"/>
    <mergeCell ref="N700:Y700"/>
    <mergeCell ref="B697:F697"/>
    <mergeCell ref="G697:M697"/>
    <mergeCell ref="N697:Y697"/>
    <mergeCell ref="B698:F698"/>
    <mergeCell ref="G698:M698"/>
    <mergeCell ref="N698:Y698"/>
    <mergeCell ref="B695:F695"/>
    <mergeCell ref="G695:M695"/>
    <mergeCell ref="N695:Y695"/>
    <mergeCell ref="B696:F696"/>
    <mergeCell ref="G696:M696"/>
    <mergeCell ref="N696:Y696"/>
    <mergeCell ref="B693:F693"/>
    <mergeCell ref="G693:M693"/>
    <mergeCell ref="N693:Y693"/>
    <mergeCell ref="B694:F694"/>
    <mergeCell ref="G694:M694"/>
    <mergeCell ref="N694:Y694"/>
    <mergeCell ref="B691:F691"/>
    <mergeCell ref="G691:M691"/>
    <mergeCell ref="N691:Y691"/>
    <mergeCell ref="B692:F692"/>
    <mergeCell ref="G692:M692"/>
    <mergeCell ref="N692:Y692"/>
    <mergeCell ref="B689:F689"/>
    <mergeCell ref="G689:M689"/>
    <mergeCell ref="N689:Y689"/>
    <mergeCell ref="B690:F690"/>
    <mergeCell ref="G690:M690"/>
    <mergeCell ref="N690:Y690"/>
    <mergeCell ref="B687:F687"/>
    <mergeCell ref="G687:M687"/>
    <mergeCell ref="N687:Y687"/>
    <mergeCell ref="B688:F688"/>
    <mergeCell ref="G688:M688"/>
    <mergeCell ref="N688:Y688"/>
    <mergeCell ref="B685:F685"/>
    <mergeCell ref="G685:M685"/>
    <mergeCell ref="N685:Y685"/>
    <mergeCell ref="B686:F686"/>
    <mergeCell ref="G686:M686"/>
    <mergeCell ref="N686:Y686"/>
    <mergeCell ref="B683:F683"/>
    <mergeCell ref="G683:M683"/>
    <mergeCell ref="N683:Y683"/>
    <mergeCell ref="B684:F684"/>
    <mergeCell ref="G684:M684"/>
    <mergeCell ref="N684:Y684"/>
    <mergeCell ref="B681:F681"/>
    <mergeCell ref="G681:M681"/>
    <mergeCell ref="N681:Y681"/>
    <mergeCell ref="B682:F682"/>
    <mergeCell ref="G682:M682"/>
    <mergeCell ref="N682:Y682"/>
    <mergeCell ref="B679:F679"/>
    <mergeCell ref="G679:M679"/>
    <mergeCell ref="N679:Y679"/>
    <mergeCell ref="B680:F680"/>
    <mergeCell ref="G680:M680"/>
    <mergeCell ref="N680:Y680"/>
    <mergeCell ref="B677:F677"/>
    <mergeCell ref="G677:M677"/>
    <mergeCell ref="N677:Y677"/>
    <mergeCell ref="B678:F678"/>
    <mergeCell ref="G678:M678"/>
    <mergeCell ref="N678:Y678"/>
    <mergeCell ref="B675:F675"/>
    <mergeCell ref="G675:M675"/>
    <mergeCell ref="N675:Y675"/>
    <mergeCell ref="B676:F676"/>
    <mergeCell ref="G676:M676"/>
    <mergeCell ref="N676:Y676"/>
    <mergeCell ref="B673:F673"/>
    <mergeCell ref="G673:M673"/>
    <mergeCell ref="N673:Y673"/>
    <mergeCell ref="B674:F674"/>
    <mergeCell ref="G674:M674"/>
    <mergeCell ref="N674:Y674"/>
    <mergeCell ref="B671:F671"/>
    <mergeCell ref="G671:M671"/>
    <mergeCell ref="N671:Y671"/>
    <mergeCell ref="B672:F672"/>
    <mergeCell ref="G672:M672"/>
    <mergeCell ref="N672:Y672"/>
    <mergeCell ref="B669:F669"/>
    <mergeCell ref="G669:M669"/>
    <mergeCell ref="N669:Y669"/>
    <mergeCell ref="B670:F670"/>
    <mergeCell ref="G670:M670"/>
    <mergeCell ref="N670:Y670"/>
    <mergeCell ref="B667:F667"/>
    <mergeCell ref="G667:M667"/>
    <mergeCell ref="N667:Y667"/>
    <mergeCell ref="B668:F668"/>
    <mergeCell ref="G668:M668"/>
    <mergeCell ref="N668:Y668"/>
    <mergeCell ref="B665:F665"/>
    <mergeCell ref="G665:M665"/>
    <mergeCell ref="N665:Y665"/>
    <mergeCell ref="B666:F666"/>
    <mergeCell ref="G666:M666"/>
    <mergeCell ref="N666:Y666"/>
    <mergeCell ref="B663:F663"/>
    <mergeCell ref="G663:M663"/>
    <mergeCell ref="N663:Y663"/>
    <mergeCell ref="B664:F664"/>
    <mergeCell ref="G664:M664"/>
    <mergeCell ref="N664:Y664"/>
    <mergeCell ref="B661:F661"/>
    <mergeCell ref="G661:M661"/>
    <mergeCell ref="N661:Y661"/>
    <mergeCell ref="B662:F662"/>
    <mergeCell ref="G662:M662"/>
    <mergeCell ref="N662:Y662"/>
    <mergeCell ref="B659:F659"/>
    <mergeCell ref="G659:M659"/>
    <mergeCell ref="N659:Y659"/>
    <mergeCell ref="B660:F660"/>
    <mergeCell ref="G660:M660"/>
    <mergeCell ref="N660:Y660"/>
    <mergeCell ref="B657:F657"/>
    <mergeCell ref="G657:M657"/>
    <mergeCell ref="N657:Y657"/>
    <mergeCell ref="B658:F658"/>
    <mergeCell ref="G658:M658"/>
    <mergeCell ref="N658:Y658"/>
    <mergeCell ref="B655:F655"/>
    <mergeCell ref="G655:M655"/>
    <mergeCell ref="N655:Y655"/>
    <mergeCell ref="B656:F656"/>
    <mergeCell ref="G656:M656"/>
    <mergeCell ref="N656:Y656"/>
    <mergeCell ref="B653:F653"/>
    <mergeCell ref="G653:M653"/>
    <mergeCell ref="N653:Y653"/>
    <mergeCell ref="B654:F654"/>
    <mergeCell ref="G654:M654"/>
    <mergeCell ref="N654:Y654"/>
    <mergeCell ref="B651:F651"/>
    <mergeCell ref="G651:M651"/>
    <mergeCell ref="N651:Y651"/>
    <mergeCell ref="B652:F652"/>
    <mergeCell ref="G652:M652"/>
    <mergeCell ref="N652:Y652"/>
    <mergeCell ref="B649:F649"/>
    <mergeCell ref="G649:M649"/>
    <mergeCell ref="N649:Y649"/>
    <mergeCell ref="B650:F650"/>
    <mergeCell ref="G650:M650"/>
    <mergeCell ref="N650:Y650"/>
    <mergeCell ref="B647:F647"/>
    <mergeCell ref="G647:M647"/>
    <mergeCell ref="N647:Y647"/>
    <mergeCell ref="B648:F648"/>
    <mergeCell ref="G648:M648"/>
    <mergeCell ref="N648:Y648"/>
    <mergeCell ref="B645:F645"/>
    <mergeCell ref="G645:M645"/>
    <mergeCell ref="N645:Y645"/>
    <mergeCell ref="B646:F646"/>
    <mergeCell ref="G646:M646"/>
    <mergeCell ref="N646:Y646"/>
    <mergeCell ref="B643:F643"/>
    <mergeCell ref="G643:M643"/>
    <mergeCell ref="N643:Y643"/>
    <mergeCell ref="B644:F644"/>
    <mergeCell ref="G644:M644"/>
    <mergeCell ref="N644:Y644"/>
    <mergeCell ref="B641:F641"/>
    <mergeCell ref="G641:M641"/>
    <mergeCell ref="N641:Y641"/>
    <mergeCell ref="B642:F642"/>
    <mergeCell ref="G642:M642"/>
    <mergeCell ref="N642:Y642"/>
    <mergeCell ref="B639:F639"/>
    <mergeCell ref="G639:M639"/>
    <mergeCell ref="N639:Y639"/>
    <mergeCell ref="B640:F640"/>
    <mergeCell ref="G640:M640"/>
    <mergeCell ref="N640:Y640"/>
    <mergeCell ref="B637:F637"/>
    <mergeCell ref="G637:M637"/>
    <mergeCell ref="N637:Y637"/>
    <mergeCell ref="B638:F638"/>
    <mergeCell ref="G638:M638"/>
    <mergeCell ref="N638:Y638"/>
    <mergeCell ref="B635:F635"/>
    <mergeCell ref="G635:M635"/>
    <mergeCell ref="N635:Y635"/>
    <mergeCell ref="B636:F636"/>
    <mergeCell ref="G636:M636"/>
    <mergeCell ref="N636:Y636"/>
    <mergeCell ref="B633:F633"/>
    <mergeCell ref="G633:M633"/>
    <mergeCell ref="N633:Y633"/>
    <mergeCell ref="B634:F634"/>
    <mergeCell ref="G634:M634"/>
    <mergeCell ref="N634:Y634"/>
    <mergeCell ref="B631:F631"/>
    <mergeCell ref="G631:M631"/>
    <mergeCell ref="N631:Y631"/>
    <mergeCell ref="B632:F632"/>
    <mergeCell ref="G632:M632"/>
    <mergeCell ref="N632:Y632"/>
    <mergeCell ref="B629:F629"/>
    <mergeCell ref="G629:M629"/>
    <mergeCell ref="N629:Y629"/>
    <mergeCell ref="B630:F630"/>
    <mergeCell ref="G630:M630"/>
    <mergeCell ref="N630:Y630"/>
    <mergeCell ref="B627:F627"/>
    <mergeCell ref="G627:M627"/>
    <mergeCell ref="N627:Y627"/>
    <mergeCell ref="B628:F628"/>
    <mergeCell ref="G628:M628"/>
    <mergeCell ref="N628:Y628"/>
    <mergeCell ref="B625:F625"/>
    <mergeCell ref="G625:M625"/>
    <mergeCell ref="N625:Y625"/>
    <mergeCell ref="B626:F626"/>
    <mergeCell ref="G626:M626"/>
    <mergeCell ref="N626:Y626"/>
    <mergeCell ref="B623:F623"/>
    <mergeCell ref="G623:M623"/>
    <mergeCell ref="N623:Y623"/>
    <mergeCell ref="B624:F624"/>
    <mergeCell ref="G624:M624"/>
    <mergeCell ref="N624:Y624"/>
    <mergeCell ref="B621:F621"/>
    <mergeCell ref="G621:M621"/>
    <mergeCell ref="N621:Y621"/>
    <mergeCell ref="B622:F622"/>
    <mergeCell ref="G622:M622"/>
    <mergeCell ref="N622:Y622"/>
    <mergeCell ref="B619:F619"/>
    <mergeCell ref="G619:M619"/>
    <mergeCell ref="N619:Y619"/>
    <mergeCell ref="B620:F620"/>
    <mergeCell ref="G620:M620"/>
    <mergeCell ref="N620:Y620"/>
    <mergeCell ref="B617:F617"/>
    <mergeCell ref="G617:M617"/>
    <mergeCell ref="N617:Y617"/>
    <mergeCell ref="B618:F618"/>
    <mergeCell ref="G618:M618"/>
    <mergeCell ref="N618:Y618"/>
    <mergeCell ref="B615:F615"/>
    <mergeCell ref="G615:M615"/>
    <mergeCell ref="N615:Y615"/>
    <mergeCell ref="B616:F616"/>
    <mergeCell ref="G616:M616"/>
    <mergeCell ref="N616:Y616"/>
    <mergeCell ref="B613:F613"/>
    <mergeCell ref="G613:M613"/>
    <mergeCell ref="N613:Y613"/>
    <mergeCell ref="B614:F614"/>
    <mergeCell ref="G614:M614"/>
    <mergeCell ref="N614:Y614"/>
    <mergeCell ref="B611:F611"/>
    <mergeCell ref="G611:M611"/>
    <mergeCell ref="N611:Y611"/>
    <mergeCell ref="B612:F612"/>
    <mergeCell ref="G612:M612"/>
    <mergeCell ref="N612:Y612"/>
    <mergeCell ref="B609:F609"/>
    <mergeCell ref="G609:M609"/>
    <mergeCell ref="N609:Y609"/>
    <mergeCell ref="B610:F610"/>
    <mergeCell ref="G610:M610"/>
    <mergeCell ref="N610:Y610"/>
    <mergeCell ref="B607:F607"/>
    <mergeCell ref="G607:M607"/>
    <mergeCell ref="N607:Y607"/>
    <mergeCell ref="B608:F608"/>
    <mergeCell ref="G608:M608"/>
    <mergeCell ref="N608:Y608"/>
    <mergeCell ref="B605:F605"/>
    <mergeCell ref="G605:M605"/>
    <mergeCell ref="N605:Y605"/>
    <mergeCell ref="B606:F606"/>
    <mergeCell ref="G606:M606"/>
    <mergeCell ref="N606:Y606"/>
    <mergeCell ref="B603:F603"/>
    <mergeCell ref="G603:M603"/>
    <mergeCell ref="N603:Y603"/>
    <mergeCell ref="B604:F604"/>
    <mergeCell ref="G604:M604"/>
    <mergeCell ref="N604:Y604"/>
    <mergeCell ref="B601:F601"/>
    <mergeCell ref="G601:M601"/>
    <mergeCell ref="N601:Y601"/>
    <mergeCell ref="B602:F602"/>
    <mergeCell ref="G602:M602"/>
    <mergeCell ref="N602:Y602"/>
    <mergeCell ref="B599:F599"/>
    <mergeCell ref="G599:M599"/>
    <mergeCell ref="N599:Y599"/>
    <mergeCell ref="B600:F600"/>
    <mergeCell ref="G600:M600"/>
    <mergeCell ref="N600:Y600"/>
    <mergeCell ref="B597:F597"/>
    <mergeCell ref="G597:M597"/>
    <mergeCell ref="N597:Y597"/>
    <mergeCell ref="B598:F598"/>
    <mergeCell ref="G598:M598"/>
    <mergeCell ref="N598:Y598"/>
    <mergeCell ref="B595:F595"/>
    <mergeCell ref="G595:M595"/>
    <mergeCell ref="N595:Y595"/>
    <mergeCell ref="B596:F596"/>
    <mergeCell ref="G596:M596"/>
    <mergeCell ref="N596:Y596"/>
    <mergeCell ref="B593:F593"/>
    <mergeCell ref="G593:M593"/>
    <mergeCell ref="N593:Y593"/>
    <mergeCell ref="B594:F594"/>
    <mergeCell ref="G594:M594"/>
    <mergeCell ref="N594:Y594"/>
    <mergeCell ref="B591:F591"/>
    <mergeCell ref="G591:M591"/>
    <mergeCell ref="N591:Y591"/>
    <mergeCell ref="B592:F592"/>
    <mergeCell ref="G592:M592"/>
    <mergeCell ref="N592:Y592"/>
    <mergeCell ref="B589:F589"/>
    <mergeCell ref="G589:M589"/>
    <mergeCell ref="N589:Y589"/>
    <mergeCell ref="B590:F590"/>
    <mergeCell ref="G590:M590"/>
    <mergeCell ref="N590:Y590"/>
    <mergeCell ref="B587:F587"/>
    <mergeCell ref="G587:M587"/>
    <mergeCell ref="N587:Y587"/>
    <mergeCell ref="B588:F588"/>
    <mergeCell ref="G588:M588"/>
    <mergeCell ref="N588:Y588"/>
    <mergeCell ref="B585:F585"/>
    <mergeCell ref="G585:M585"/>
    <mergeCell ref="N585:Y585"/>
    <mergeCell ref="B586:F586"/>
    <mergeCell ref="G586:M586"/>
    <mergeCell ref="N586:Y586"/>
    <mergeCell ref="B583:F583"/>
    <mergeCell ref="G583:M583"/>
    <mergeCell ref="N583:Y583"/>
    <mergeCell ref="B584:F584"/>
    <mergeCell ref="G584:M584"/>
    <mergeCell ref="N584:Y584"/>
    <mergeCell ref="B581:F581"/>
    <mergeCell ref="G581:M581"/>
    <mergeCell ref="N581:Y581"/>
    <mergeCell ref="B582:F582"/>
    <mergeCell ref="G582:M582"/>
    <mergeCell ref="N582:Y582"/>
    <mergeCell ref="B579:F579"/>
    <mergeCell ref="G579:M579"/>
    <mergeCell ref="N579:Y579"/>
    <mergeCell ref="B580:F580"/>
    <mergeCell ref="G580:M580"/>
    <mergeCell ref="N580:Y580"/>
    <mergeCell ref="B577:F577"/>
    <mergeCell ref="G577:M577"/>
    <mergeCell ref="N577:Y577"/>
    <mergeCell ref="B578:F578"/>
    <mergeCell ref="G578:M578"/>
    <mergeCell ref="N578:Y578"/>
    <mergeCell ref="B575:F575"/>
    <mergeCell ref="G575:M575"/>
    <mergeCell ref="N575:Y575"/>
    <mergeCell ref="B576:F576"/>
    <mergeCell ref="G576:M576"/>
    <mergeCell ref="N576:Y576"/>
    <mergeCell ref="B573:F573"/>
    <mergeCell ref="G573:M573"/>
    <mergeCell ref="N573:Y573"/>
    <mergeCell ref="B574:F574"/>
    <mergeCell ref="G574:M574"/>
    <mergeCell ref="N574:Y574"/>
    <mergeCell ref="B571:F571"/>
    <mergeCell ref="G571:M571"/>
    <mergeCell ref="N571:Y571"/>
    <mergeCell ref="B572:F572"/>
    <mergeCell ref="G572:M572"/>
    <mergeCell ref="N572:Y572"/>
    <mergeCell ref="B569:F569"/>
    <mergeCell ref="G569:M569"/>
    <mergeCell ref="N569:Y569"/>
    <mergeCell ref="B570:F570"/>
    <mergeCell ref="G570:M570"/>
    <mergeCell ref="N570:Y570"/>
    <mergeCell ref="B567:F567"/>
    <mergeCell ref="G567:M567"/>
    <mergeCell ref="N567:Y567"/>
    <mergeCell ref="B568:F568"/>
    <mergeCell ref="G568:M568"/>
    <mergeCell ref="N568:Y568"/>
    <mergeCell ref="B565:F565"/>
    <mergeCell ref="G565:M565"/>
    <mergeCell ref="N565:Y565"/>
    <mergeCell ref="B566:F566"/>
    <mergeCell ref="G566:M566"/>
    <mergeCell ref="N566:Y566"/>
    <mergeCell ref="B563:F563"/>
    <mergeCell ref="G563:M563"/>
    <mergeCell ref="N563:Y563"/>
    <mergeCell ref="B564:F564"/>
    <mergeCell ref="G564:M564"/>
    <mergeCell ref="N564:Y564"/>
    <mergeCell ref="B561:F561"/>
    <mergeCell ref="G561:M561"/>
    <mergeCell ref="N561:Y561"/>
    <mergeCell ref="B562:F562"/>
    <mergeCell ref="G562:M562"/>
    <mergeCell ref="N562:Y562"/>
    <mergeCell ref="B559:F559"/>
    <mergeCell ref="G559:M559"/>
    <mergeCell ref="N559:Y559"/>
    <mergeCell ref="B560:F560"/>
    <mergeCell ref="G560:M560"/>
    <mergeCell ref="N560:Y560"/>
    <mergeCell ref="B557:F557"/>
    <mergeCell ref="G557:M557"/>
    <mergeCell ref="N557:Y557"/>
    <mergeCell ref="B558:F558"/>
    <mergeCell ref="G558:M558"/>
    <mergeCell ref="N558:Y558"/>
    <mergeCell ref="B555:F555"/>
    <mergeCell ref="G555:M555"/>
    <mergeCell ref="N555:Y555"/>
    <mergeCell ref="B556:F556"/>
    <mergeCell ref="G556:M556"/>
    <mergeCell ref="N556:Y556"/>
    <mergeCell ref="B553:F553"/>
    <mergeCell ref="G553:M553"/>
    <mergeCell ref="N553:Y553"/>
    <mergeCell ref="B554:F554"/>
    <mergeCell ref="G554:M554"/>
    <mergeCell ref="N554:Y554"/>
    <mergeCell ref="B551:F551"/>
    <mergeCell ref="G551:M551"/>
    <mergeCell ref="N551:Y551"/>
    <mergeCell ref="B552:F552"/>
    <mergeCell ref="G552:M552"/>
    <mergeCell ref="N552:Y552"/>
    <mergeCell ref="B549:F549"/>
    <mergeCell ref="G549:M549"/>
    <mergeCell ref="N549:Y549"/>
    <mergeCell ref="B550:F550"/>
    <mergeCell ref="G550:M550"/>
    <mergeCell ref="N550:Y550"/>
    <mergeCell ref="B547:F547"/>
    <mergeCell ref="G547:M547"/>
    <mergeCell ref="N547:Y547"/>
    <mergeCell ref="B548:F548"/>
    <mergeCell ref="G548:M548"/>
    <mergeCell ref="N548:Y548"/>
    <mergeCell ref="B545:F545"/>
    <mergeCell ref="G545:M545"/>
    <mergeCell ref="N545:Y545"/>
    <mergeCell ref="B546:F546"/>
    <mergeCell ref="G546:M546"/>
    <mergeCell ref="N546:Y546"/>
    <mergeCell ref="B543:F543"/>
    <mergeCell ref="G543:M543"/>
    <mergeCell ref="N543:Y543"/>
    <mergeCell ref="B544:F544"/>
    <mergeCell ref="G544:M544"/>
    <mergeCell ref="N544:Y544"/>
    <mergeCell ref="B541:F541"/>
    <mergeCell ref="G541:M541"/>
    <mergeCell ref="N541:Y541"/>
    <mergeCell ref="B542:F542"/>
    <mergeCell ref="G542:M542"/>
    <mergeCell ref="N542:Y542"/>
    <mergeCell ref="B539:F539"/>
    <mergeCell ref="G539:M539"/>
    <mergeCell ref="N539:Y539"/>
    <mergeCell ref="B540:F540"/>
    <mergeCell ref="G540:M540"/>
    <mergeCell ref="N540:Y540"/>
    <mergeCell ref="B537:F537"/>
    <mergeCell ref="G537:M537"/>
    <mergeCell ref="N537:Y537"/>
    <mergeCell ref="B538:F538"/>
    <mergeCell ref="G538:M538"/>
    <mergeCell ref="N538:Y538"/>
    <mergeCell ref="B535:F535"/>
    <mergeCell ref="G535:M535"/>
    <mergeCell ref="N535:Y535"/>
    <mergeCell ref="B536:F536"/>
    <mergeCell ref="G536:M536"/>
    <mergeCell ref="N536:Y536"/>
    <mergeCell ref="B533:F533"/>
    <mergeCell ref="G533:M533"/>
    <mergeCell ref="N533:Y533"/>
    <mergeCell ref="B534:F534"/>
    <mergeCell ref="G534:M534"/>
    <mergeCell ref="N534:Y534"/>
    <mergeCell ref="B531:F531"/>
    <mergeCell ref="G531:M531"/>
    <mergeCell ref="N531:Y531"/>
    <mergeCell ref="B532:F532"/>
    <mergeCell ref="G532:M532"/>
    <mergeCell ref="N532:Y532"/>
    <mergeCell ref="B529:F529"/>
    <mergeCell ref="G529:M529"/>
    <mergeCell ref="N529:Y529"/>
    <mergeCell ref="B530:F530"/>
    <mergeCell ref="G530:M530"/>
    <mergeCell ref="N530:Y530"/>
    <mergeCell ref="B527:F527"/>
    <mergeCell ref="G527:M527"/>
    <mergeCell ref="N527:Y527"/>
    <mergeCell ref="B528:F528"/>
    <mergeCell ref="G528:M528"/>
    <mergeCell ref="N528:Y528"/>
    <mergeCell ref="B525:F525"/>
    <mergeCell ref="G525:M525"/>
    <mergeCell ref="N525:Y525"/>
    <mergeCell ref="B526:F526"/>
    <mergeCell ref="G526:M526"/>
    <mergeCell ref="N526:Y526"/>
    <mergeCell ref="B523:F523"/>
    <mergeCell ref="G523:M523"/>
    <mergeCell ref="N523:Y523"/>
    <mergeCell ref="B524:F524"/>
    <mergeCell ref="G524:M524"/>
    <mergeCell ref="N524:Y524"/>
    <mergeCell ref="B521:F521"/>
    <mergeCell ref="G521:M521"/>
    <mergeCell ref="N521:Y521"/>
    <mergeCell ref="B522:F522"/>
    <mergeCell ref="G522:M522"/>
    <mergeCell ref="N522:Y522"/>
    <mergeCell ref="B519:F519"/>
    <mergeCell ref="G519:M519"/>
    <mergeCell ref="N519:Y519"/>
    <mergeCell ref="B520:F520"/>
    <mergeCell ref="G520:M520"/>
    <mergeCell ref="N520:Y520"/>
    <mergeCell ref="B517:F517"/>
    <mergeCell ref="G517:M517"/>
    <mergeCell ref="N517:Y517"/>
    <mergeCell ref="B518:F518"/>
    <mergeCell ref="G518:M518"/>
    <mergeCell ref="N518:Y518"/>
    <mergeCell ref="B515:F515"/>
    <mergeCell ref="G515:M515"/>
    <mergeCell ref="N515:Y515"/>
    <mergeCell ref="B516:F516"/>
    <mergeCell ref="G516:M516"/>
    <mergeCell ref="N516:Y516"/>
    <mergeCell ref="B513:F513"/>
    <mergeCell ref="G513:M513"/>
    <mergeCell ref="N513:Y513"/>
    <mergeCell ref="B514:F514"/>
    <mergeCell ref="G514:M514"/>
    <mergeCell ref="N514:Y514"/>
    <mergeCell ref="B511:F511"/>
    <mergeCell ref="G511:M511"/>
    <mergeCell ref="N511:Y511"/>
    <mergeCell ref="B512:F512"/>
    <mergeCell ref="G512:M512"/>
    <mergeCell ref="N512:Y512"/>
    <mergeCell ref="B509:F509"/>
    <mergeCell ref="G509:M509"/>
    <mergeCell ref="N509:Y509"/>
    <mergeCell ref="B510:F510"/>
    <mergeCell ref="G510:M510"/>
    <mergeCell ref="N510:Y510"/>
    <mergeCell ref="B507:F507"/>
    <mergeCell ref="G507:M507"/>
    <mergeCell ref="N507:Y507"/>
    <mergeCell ref="B508:F508"/>
    <mergeCell ref="G508:M508"/>
    <mergeCell ref="N508:Y508"/>
    <mergeCell ref="B505:F505"/>
    <mergeCell ref="G505:M505"/>
    <mergeCell ref="N505:Y505"/>
    <mergeCell ref="B506:F506"/>
    <mergeCell ref="G506:M506"/>
    <mergeCell ref="N506:Y506"/>
    <mergeCell ref="B503:F503"/>
    <mergeCell ref="G503:M503"/>
    <mergeCell ref="N503:Y503"/>
    <mergeCell ref="B504:F504"/>
    <mergeCell ref="G504:M504"/>
    <mergeCell ref="N504:Y504"/>
    <mergeCell ref="B501:F501"/>
    <mergeCell ref="G501:M501"/>
    <mergeCell ref="N501:Y501"/>
    <mergeCell ref="B502:F502"/>
    <mergeCell ref="G502:M502"/>
    <mergeCell ref="N502:Y502"/>
    <mergeCell ref="B499:F499"/>
    <mergeCell ref="G499:M499"/>
    <mergeCell ref="N499:Y499"/>
    <mergeCell ref="B500:F500"/>
    <mergeCell ref="G500:M500"/>
    <mergeCell ref="N500:Y500"/>
    <mergeCell ref="B497:F497"/>
    <mergeCell ref="G497:M497"/>
    <mergeCell ref="N497:Y497"/>
    <mergeCell ref="B498:F498"/>
    <mergeCell ref="G498:M498"/>
    <mergeCell ref="N498:Y498"/>
    <mergeCell ref="B495:F495"/>
    <mergeCell ref="G495:M495"/>
    <mergeCell ref="N495:Y495"/>
    <mergeCell ref="B496:F496"/>
    <mergeCell ref="G496:M496"/>
    <mergeCell ref="N496:Y496"/>
    <mergeCell ref="B493:F493"/>
    <mergeCell ref="G493:M493"/>
    <mergeCell ref="N493:Y493"/>
    <mergeCell ref="B494:F494"/>
    <mergeCell ref="G494:M494"/>
    <mergeCell ref="N494:Y494"/>
    <mergeCell ref="B491:F491"/>
    <mergeCell ref="G491:M491"/>
    <mergeCell ref="N491:Y491"/>
    <mergeCell ref="B492:F492"/>
    <mergeCell ref="G492:M492"/>
    <mergeCell ref="N492:Y492"/>
    <mergeCell ref="B489:F489"/>
    <mergeCell ref="G489:M489"/>
    <mergeCell ref="N489:Y489"/>
    <mergeCell ref="B490:F490"/>
    <mergeCell ref="G490:M490"/>
    <mergeCell ref="N490:Y490"/>
    <mergeCell ref="B487:F487"/>
    <mergeCell ref="G487:M487"/>
    <mergeCell ref="N487:Y487"/>
    <mergeCell ref="B488:F488"/>
    <mergeCell ref="G488:M488"/>
    <mergeCell ref="N488:Y488"/>
    <mergeCell ref="B485:F485"/>
    <mergeCell ref="G485:M485"/>
    <mergeCell ref="N485:Y485"/>
    <mergeCell ref="B486:F486"/>
    <mergeCell ref="G486:M486"/>
    <mergeCell ref="N486:Y486"/>
    <mergeCell ref="B483:F483"/>
    <mergeCell ref="G483:M483"/>
    <mergeCell ref="N483:Y483"/>
    <mergeCell ref="B484:F484"/>
    <mergeCell ref="G484:M484"/>
    <mergeCell ref="N484:Y484"/>
    <mergeCell ref="B481:F481"/>
    <mergeCell ref="G481:M481"/>
    <mergeCell ref="N481:Y481"/>
    <mergeCell ref="B482:F482"/>
    <mergeCell ref="G482:M482"/>
    <mergeCell ref="N482:Y482"/>
    <mergeCell ref="B479:F479"/>
    <mergeCell ref="G479:M479"/>
    <mergeCell ref="N479:Y479"/>
    <mergeCell ref="B480:F480"/>
    <mergeCell ref="G480:M480"/>
    <mergeCell ref="N480:Y480"/>
    <mergeCell ref="B477:F477"/>
    <mergeCell ref="G477:M477"/>
    <mergeCell ref="N477:Y477"/>
    <mergeCell ref="B478:F478"/>
    <mergeCell ref="G478:M478"/>
    <mergeCell ref="N478:Y478"/>
    <mergeCell ref="B475:F475"/>
    <mergeCell ref="G475:M475"/>
    <mergeCell ref="N475:Y475"/>
    <mergeCell ref="B476:F476"/>
    <mergeCell ref="G476:M476"/>
    <mergeCell ref="N476:Y476"/>
    <mergeCell ref="B473:F473"/>
    <mergeCell ref="G473:M473"/>
    <mergeCell ref="N473:Y473"/>
    <mergeCell ref="B474:F474"/>
    <mergeCell ref="G474:M474"/>
    <mergeCell ref="N474:Y474"/>
    <mergeCell ref="B471:F471"/>
    <mergeCell ref="G471:M471"/>
    <mergeCell ref="N471:Y471"/>
    <mergeCell ref="B472:F472"/>
    <mergeCell ref="G472:M472"/>
    <mergeCell ref="N472:Y472"/>
    <mergeCell ref="B469:F469"/>
    <mergeCell ref="G469:M469"/>
    <mergeCell ref="N469:Y469"/>
    <mergeCell ref="B470:F470"/>
    <mergeCell ref="G470:M470"/>
    <mergeCell ref="N470:Y470"/>
    <mergeCell ref="B467:F467"/>
    <mergeCell ref="G467:M467"/>
    <mergeCell ref="N467:Y467"/>
    <mergeCell ref="B468:F468"/>
    <mergeCell ref="G468:M468"/>
    <mergeCell ref="N468:Y468"/>
    <mergeCell ref="B465:F465"/>
    <mergeCell ref="G465:M465"/>
    <mergeCell ref="N465:Y465"/>
    <mergeCell ref="B466:F466"/>
    <mergeCell ref="G466:M466"/>
    <mergeCell ref="N466:Y466"/>
    <mergeCell ref="B463:F463"/>
    <mergeCell ref="G463:M463"/>
    <mergeCell ref="N463:Y463"/>
    <mergeCell ref="B464:F464"/>
    <mergeCell ref="G464:M464"/>
    <mergeCell ref="N464:Y464"/>
    <mergeCell ref="B461:F461"/>
    <mergeCell ref="G461:M461"/>
    <mergeCell ref="N461:Y461"/>
    <mergeCell ref="B462:F462"/>
    <mergeCell ref="G462:M462"/>
    <mergeCell ref="N462:Y462"/>
    <mergeCell ref="B459:F459"/>
    <mergeCell ref="G459:M459"/>
    <mergeCell ref="N459:Y459"/>
    <mergeCell ref="B460:F460"/>
    <mergeCell ref="G460:M460"/>
    <mergeCell ref="N460:Y460"/>
    <mergeCell ref="B457:F457"/>
    <mergeCell ref="G457:M457"/>
    <mergeCell ref="N457:Y457"/>
    <mergeCell ref="B458:F458"/>
    <mergeCell ref="G458:M458"/>
    <mergeCell ref="N458:Y458"/>
    <mergeCell ref="B455:F455"/>
    <mergeCell ref="G455:M455"/>
    <mergeCell ref="N455:Y455"/>
    <mergeCell ref="B456:F456"/>
    <mergeCell ref="G456:M456"/>
    <mergeCell ref="N456:Y456"/>
    <mergeCell ref="B453:F453"/>
    <mergeCell ref="G453:M453"/>
    <mergeCell ref="N453:Y453"/>
    <mergeCell ref="B454:F454"/>
    <mergeCell ref="G454:M454"/>
    <mergeCell ref="N454:Y454"/>
    <mergeCell ref="B451:F451"/>
    <mergeCell ref="G451:M451"/>
    <mergeCell ref="N451:Y451"/>
    <mergeCell ref="B452:F452"/>
    <mergeCell ref="G452:M452"/>
    <mergeCell ref="N452:Y452"/>
    <mergeCell ref="B449:F449"/>
    <mergeCell ref="G449:M449"/>
    <mergeCell ref="N449:Y449"/>
    <mergeCell ref="B450:F450"/>
    <mergeCell ref="G450:M450"/>
    <mergeCell ref="N450:Y450"/>
    <mergeCell ref="B447:F447"/>
    <mergeCell ref="G447:M447"/>
    <mergeCell ref="N447:Y447"/>
    <mergeCell ref="B448:F448"/>
    <mergeCell ref="G448:M448"/>
    <mergeCell ref="N448:Y448"/>
    <mergeCell ref="B445:F445"/>
    <mergeCell ref="G445:M445"/>
    <mergeCell ref="N445:Y445"/>
    <mergeCell ref="B446:F446"/>
    <mergeCell ref="G446:M446"/>
    <mergeCell ref="N446:Y446"/>
    <mergeCell ref="B443:F443"/>
    <mergeCell ref="G443:M443"/>
    <mergeCell ref="N443:Y443"/>
    <mergeCell ref="B444:F444"/>
    <mergeCell ref="G444:M444"/>
    <mergeCell ref="N444:Y444"/>
    <mergeCell ref="B441:F441"/>
    <mergeCell ref="G441:M441"/>
    <mergeCell ref="N441:Y441"/>
    <mergeCell ref="B442:F442"/>
    <mergeCell ref="G442:M442"/>
    <mergeCell ref="N442:Y442"/>
    <mergeCell ref="B439:F439"/>
    <mergeCell ref="G439:M439"/>
    <mergeCell ref="N439:Y439"/>
    <mergeCell ref="B440:F440"/>
    <mergeCell ref="G440:M440"/>
    <mergeCell ref="N440:Y440"/>
    <mergeCell ref="B437:F437"/>
    <mergeCell ref="G437:M437"/>
    <mergeCell ref="N437:Y437"/>
    <mergeCell ref="B438:F438"/>
    <mergeCell ref="G438:M438"/>
    <mergeCell ref="N438:Y438"/>
    <mergeCell ref="B435:F435"/>
    <mergeCell ref="G435:M435"/>
    <mergeCell ref="N435:Y435"/>
    <mergeCell ref="B436:F436"/>
    <mergeCell ref="G436:M436"/>
    <mergeCell ref="N436:Y436"/>
    <mergeCell ref="B433:F433"/>
    <mergeCell ref="G433:M433"/>
    <mergeCell ref="N433:Y433"/>
    <mergeCell ref="B434:F434"/>
    <mergeCell ref="G434:M434"/>
    <mergeCell ref="N434:Y434"/>
    <mergeCell ref="B431:F431"/>
    <mergeCell ref="G431:M431"/>
    <mergeCell ref="N431:Y431"/>
    <mergeCell ref="B432:F432"/>
    <mergeCell ref="G432:M432"/>
    <mergeCell ref="N432:Y432"/>
    <mergeCell ref="B429:F429"/>
    <mergeCell ref="G429:M429"/>
    <mergeCell ref="N429:Y429"/>
    <mergeCell ref="B430:F430"/>
    <mergeCell ref="G430:M430"/>
    <mergeCell ref="N430:Y430"/>
    <mergeCell ref="B427:F427"/>
    <mergeCell ref="G427:M427"/>
    <mergeCell ref="N427:Y427"/>
    <mergeCell ref="B428:F428"/>
    <mergeCell ref="G428:M428"/>
    <mergeCell ref="N428:Y428"/>
    <mergeCell ref="B425:F425"/>
    <mergeCell ref="G425:M425"/>
    <mergeCell ref="N425:Y425"/>
    <mergeCell ref="B426:F426"/>
    <mergeCell ref="G426:M426"/>
    <mergeCell ref="N426:Y426"/>
    <mergeCell ref="B423:F423"/>
    <mergeCell ref="G423:M423"/>
    <mergeCell ref="N423:Y423"/>
    <mergeCell ref="B424:F424"/>
    <mergeCell ref="G424:M424"/>
    <mergeCell ref="N424:Y424"/>
    <mergeCell ref="B421:F421"/>
    <mergeCell ref="G421:M421"/>
    <mergeCell ref="N421:Y421"/>
    <mergeCell ref="B422:F422"/>
    <mergeCell ref="G422:M422"/>
    <mergeCell ref="N422:Y422"/>
    <mergeCell ref="B419:F419"/>
    <mergeCell ref="G419:M419"/>
    <mergeCell ref="N419:Y419"/>
    <mergeCell ref="B420:F420"/>
    <mergeCell ref="G420:M420"/>
    <mergeCell ref="N420:Y420"/>
    <mergeCell ref="B417:F417"/>
    <mergeCell ref="G417:M417"/>
    <mergeCell ref="N417:Y417"/>
    <mergeCell ref="B418:F418"/>
    <mergeCell ref="G418:M418"/>
    <mergeCell ref="N418:Y418"/>
    <mergeCell ref="B415:F415"/>
    <mergeCell ref="G415:M415"/>
    <mergeCell ref="N415:Y415"/>
    <mergeCell ref="B416:F416"/>
    <mergeCell ref="G416:M416"/>
    <mergeCell ref="N416:Y416"/>
    <mergeCell ref="B413:F413"/>
    <mergeCell ref="G413:M413"/>
    <mergeCell ref="N413:Y413"/>
    <mergeCell ref="B414:F414"/>
    <mergeCell ref="G414:M414"/>
    <mergeCell ref="N414:Y414"/>
    <mergeCell ref="B411:F411"/>
    <mergeCell ref="G411:M411"/>
    <mergeCell ref="N411:Y411"/>
    <mergeCell ref="B412:F412"/>
    <mergeCell ref="G412:M412"/>
    <mergeCell ref="N412:Y412"/>
    <mergeCell ref="B409:F409"/>
    <mergeCell ref="G409:M409"/>
    <mergeCell ref="N409:Y409"/>
    <mergeCell ref="B410:F410"/>
    <mergeCell ref="G410:M410"/>
    <mergeCell ref="N410:Y410"/>
    <mergeCell ref="B407:F407"/>
    <mergeCell ref="G407:M407"/>
    <mergeCell ref="N407:Y407"/>
    <mergeCell ref="B408:F408"/>
    <mergeCell ref="G408:M408"/>
    <mergeCell ref="N408:Y408"/>
    <mergeCell ref="B405:F405"/>
    <mergeCell ref="G405:M405"/>
    <mergeCell ref="N405:Y405"/>
    <mergeCell ref="B406:F406"/>
    <mergeCell ref="G406:M406"/>
    <mergeCell ref="N406:Y406"/>
    <mergeCell ref="B403:F403"/>
    <mergeCell ref="G403:M403"/>
    <mergeCell ref="N403:Y403"/>
    <mergeCell ref="B404:F404"/>
    <mergeCell ref="G404:M404"/>
    <mergeCell ref="N404:Y404"/>
    <mergeCell ref="B401:F401"/>
    <mergeCell ref="G401:M401"/>
    <mergeCell ref="N401:Y401"/>
    <mergeCell ref="B402:F402"/>
    <mergeCell ref="G402:M402"/>
    <mergeCell ref="N402:Y402"/>
    <mergeCell ref="B399:F399"/>
    <mergeCell ref="G399:M399"/>
    <mergeCell ref="N399:Y399"/>
    <mergeCell ref="B400:F400"/>
    <mergeCell ref="G400:M400"/>
    <mergeCell ref="N400:Y400"/>
    <mergeCell ref="B397:F397"/>
    <mergeCell ref="G397:M397"/>
    <mergeCell ref="N397:Y397"/>
    <mergeCell ref="B398:F398"/>
    <mergeCell ref="G398:M398"/>
    <mergeCell ref="N398:Y398"/>
    <mergeCell ref="B395:F395"/>
    <mergeCell ref="G395:M395"/>
    <mergeCell ref="N395:Y395"/>
    <mergeCell ref="B396:F396"/>
    <mergeCell ref="G396:M396"/>
    <mergeCell ref="N396:Y396"/>
    <mergeCell ref="B393:F393"/>
    <mergeCell ref="G393:M393"/>
    <mergeCell ref="N393:Y393"/>
    <mergeCell ref="B394:F394"/>
    <mergeCell ref="G394:M394"/>
    <mergeCell ref="N394:Y394"/>
    <mergeCell ref="B391:F391"/>
    <mergeCell ref="G391:M391"/>
    <mergeCell ref="N391:Y391"/>
    <mergeCell ref="B392:F392"/>
    <mergeCell ref="G392:M392"/>
    <mergeCell ref="N392:Y392"/>
    <mergeCell ref="B389:F389"/>
    <mergeCell ref="G389:M389"/>
    <mergeCell ref="N389:Y389"/>
    <mergeCell ref="B390:F390"/>
    <mergeCell ref="G390:M390"/>
    <mergeCell ref="N390:Y390"/>
    <mergeCell ref="B387:F387"/>
    <mergeCell ref="G387:M387"/>
    <mergeCell ref="N387:Y387"/>
    <mergeCell ref="B388:F388"/>
    <mergeCell ref="G388:M388"/>
    <mergeCell ref="N388:Y388"/>
    <mergeCell ref="B385:F385"/>
    <mergeCell ref="G385:M385"/>
    <mergeCell ref="N385:Y385"/>
    <mergeCell ref="B386:F386"/>
    <mergeCell ref="G386:M386"/>
    <mergeCell ref="N386:Y386"/>
    <mergeCell ref="B383:F383"/>
    <mergeCell ref="G383:M383"/>
    <mergeCell ref="N383:Y383"/>
    <mergeCell ref="B384:F384"/>
    <mergeCell ref="G384:M384"/>
    <mergeCell ref="N384:Y384"/>
    <mergeCell ref="B381:F381"/>
    <mergeCell ref="G381:M381"/>
    <mergeCell ref="N381:Y381"/>
    <mergeCell ref="B382:F382"/>
    <mergeCell ref="G382:M382"/>
    <mergeCell ref="N382:Y382"/>
    <mergeCell ref="B379:F379"/>
    <mergeCell ref="G379:M379"/>
    <mergeCell ref="N379:Y379"/>
    <mergeCell ref="B380:F380"/>
    <mergeCell ref="G380:M380"/>
    <mergeCell ref="N380:Y380"/>
    <mergeCell ref="B377:F377"/>
    <mergeCell ref="G377:M377"/>
    <mergeCell ref="N377:Y377"/>
    <mergeCell ref="B378:F378"/>
    <mergeCell ref="G378:M378"/>
    <mergeCell ref="N378:Y378"/>
    <mergeCell ref="B375:F375"/>
    <mergeCell ref="G375:M375"/>
    <mergeCell ref="N375:Y375"/>
    <mergeCell ref="B376:F376"/>
    <mergeCell ref="G376:M376"/>
    <mergeCell ref="N376:Y376"/>
    <mergeCell ref="B373:F373"/>
    <mergeCell ref="G373:M373"/>
    <mergeCell ref="N373:Y373"/>
    <mergeCell ref="B374:F374"/>
    <mergeCell ref="G374:M374"/>
    <mergeCell ref="N374:Y374"/>
    <mergeCell ref="B371:F371"/>
    <mergeCell ref="G371:M371"/>
    <mergeCell ref="N371:Y371"/>
    <mergeCell ref="B372:F372"/>
    <mergeCell ref="G372:M372"/>
    <mergeCell ref="N372:Y372"/>
    <mergeCell ref="B369:F369"/>
    <mergeCell ref="G369:M369"/>
    <mergeCell ref="N369:Y369"/>
    <mergeCell ref="B370:F370"/>
    <mergeCell ref="G370:M370"/>
    <mergeCell ref="N370:Y370"/>
    <mergeCell ref="B367:F367"/>
    <mergeCell ref="G367:M367"/>
    <mergeCell ref="N367:Y367"/>
    <mergeCell ref="B368:F368"/>
    <mergeCell ref="G368:M368"/>
    <mergeCell ref="N368:Y368"/>
    <mergeCell ref="B365:F365"/>
    <mergeCell ref="G365:M365"/>
    <mergeCell ref="N365:Y365"/>
    <mergeCell ref="B366:F366"/>
    <mergeCell ref="G366:M366"/>
    <mergeCell ref="N366:Y366"/>
    <mergeCell ref="B363:F363"/>
    <mergeCell ref="G363:M363"/>
    <mergeCell ref="N363:Y363"/>
    <mergeCell ref="B364:F364"/>
    <mergeCell ref="G364:M364"/>
    <mergeCell ref="N364:Y364"/>
    <mergeCell ref="B361:F361"/>
    <mergeCell ref="G361:M361"/>
    <mergeCell ref="N361:Y361"/>
    <mergeCell ref="B362:F362"/>
    <mergeCell ref="G362:M362"/>
    <mergeCell ref="N362:Y362"/>
    <mergeCell ref="B359:F359"/>
    <mergeCell ref="G359:M359"/>
    <mergeCell ref="N359:Y359"/>
    <mergeCell ref="B360:F360"/>
    <mergeCell ref="G360:M360"/>
    <mergeCell ref="N360:Y360"/>
    <mergeCell ref="B357:F357"/>
    <mergeCell ref="G357:M357"/>
    <mergeCell ref="N357:Y357"/>
    <mergeCell ref="B358:F358"/>
    <mergeCell ref="G358:M358"/>
    <mergeCell ref="N358:Y358"/>
    <mergeCell ref="B355:F355"/>
    <mergeCell ref="G355:M355"/>
    <mergeCell ref="N355:Y355"/>
    <mergeCell ref="B356:F356"/>
    <mergeCell ref="G356:M356"/>
    <mergeCell ref="N356:Y356"/>
    <mergeCell ref="B353:F353"/>
    <mergeCell ref="G353:M353"/>
    <mergeCell ref="N353:Y353"/>
    <mergeCell ref="B354:F354"/>
    <mergeCell ref="G354:M354"/>
    <mergeCell ref="N354:Y354"/>
    <mergeCell ref="B351:F351"/>
    <mergeCell ref="G351:M351"/>
    <mergeCell ref="N351:Y351"/>
    <mergeCell ref="B352:F352"/>
    <mergeCell ref="G352:M352"/>
    <mergeCell ref="N352:Y352"/>
    <mergeCell ref="B349:F349"/>
    <mergeCell ref="G349:M349"/>
    <mergeCell ref="N349:Y349"/>
    <mergeCell ref="B350:F350"/>
    <mergeCell ref="G350:M350"/>
    <mergeCell ref="N350:Y350"/>
    <mergeCell ref="B347:F347"/>
    <mergeCell ref="G347:M347"/>
    <mergeCell ref="N347:Y347"/>
    <mergeCell ref="B348:F348"/>
    <mergeCell ref="G348:M348"/>
    <mergeCell ref="N348:Y348"/>
    <mergeCell ref="B345:F345"/>
    <mergeCell ref="G345:M345"/>
    <mergeCell ref="N345:Y345"/>
    <mergeCell ref="B346:F346"/>
    <mergeCell ref="G346:M346"/>
    <mergeCell ref="N346:Y346"/>
    <mergeCell ref="B343:F343"/>
    <mergeCell ref="G343:M343"/>
    <mergeCell ref="N343:Y343"/>
    <mergeCell ref="B344:F344"/>
    <mergeCell ref="G344:M344"/>
    <mergeCell ref="N344:Y344"/>
    <mergeCell ref="B341:F341"/>
    <mergeCell ref="G341:M341"/>
    <mergeCell ref="N341:Y341"/>
    <mergeCell ref="B342:F342"/>
    <mergeCell ref="G342:M342"/>
    <mergeCell ref="N342:Y342"/>
    <mergeCell ref="B339:F339"/>
    <mergeCell ref="G339:M339"/>
    <mergeCell ref="N339:Y339"/>
    <mergeCell ref="B340:F340"/>
    <mergeCell ref="G340:M340"/>
    <mergeCell ref="N340:Y340"/>
    <mergeCell ref="B337:F337"/>
    <mergeCell ref="G337:M337"/>
    <mergeCell ref="N337:Y337"/>
    <mergeCell ref="B338:F338"/>
    <mergeCell ref="G338:M338"/>
    <mergeCell ref="N338:Y338"/>
    <mergeCell ref="B335:F335"/>
    <mergeCell ref="G335:M335"/>
    <mergeCell ref="N335:Y335"/>
    <mergeCell ref="B336:F336"/>
    <mergeCell ref="G336:M336"/>
    <mergeCell ref="N336:Y336"/>
    <mergeCell ref="B333:F333"/>
    <mergeCell ref="G333:M333"/>
    <mergeCell ref="N333:Y333"/>
    <mergeCell ref="B334:F334"/>
    <mergeCell ref="G334:M334"/>
    <mergeCell ref="N334:Y334"/>
    <mergeCell ref="B331:F331"/>
    <mergeCell ref="G331:M331"/>
    <mergeCell ref="N331:Y331"/>
    <mergeCell ref="B332:F332"/>
    <mergeCell ref="G332:M332"/>
    <mergeCell ref="N332:Y332"/>
    <mergeCell ref="B329:F329"/>
    <mergeCell ref="G329:M329"/>
    <mergeCell ref="N329:Y329"/>
    <mergeCell ref="B330:F330"/>
    <mergeCell ref="G330:M330"/>
    <mergeCell ref="N330:Y330"/>
    <mergeCell ref="B327:F327"/>
    <mergeCell ref="G327:M327"/>
    <mergeCell ref="N327:Y327"/>
    <mergeCell ref="B328:F328"/>
    <mergeCell ref="G328:M328"/>
    <mergeCell ref="N328:Y328"/>
    <mergeCell ref="B325:F325"/>
    <mergeCell ref="G325:M325"/>
    <mergeCell ref="N325:Y325"/>
    <mergeCell ref="B326:F326"/>
    <mergeCell ref="G326:M326"/>
    <mergeCell ref="N326:Y326"/>
    <mergeCell ref="B323:F323"/>
    <mergeCell ref="G323:M323"/>
    <mergeCell ref="N323:Y323"/>
    <mergeCell ref="B324:F324"/>
    <mergeCell ref="G324:M324"/>
    <mergeCell ref="N324:Y324"/>
    <mergeCell ref="B321:F321"/>
    <mergeCell ref="G321:M321"/>
    <mergeCell ref="N321:Y321"/>
    <mergeCell ref="B322:F322"/>
    <mergeCell ref="G322:M322"/>
    <mergeCell ref="N322:Y322"/>
    <mergeCell ref="B319:F319"/>
    <mergeCell ref="G319:M319"/>
    <mergeCell ref="N319:Y319"/>
    <mergeCell ref="B320:F320"/>
    <mergeCell ref="G320:M320"/>
    <mergeCell ref="N320:Y320"/>
    <mergeCell ref="B317:F317"/>
    <mergeCell ref="G317:M317"/>
    <mergeCell ref="N317:Y317"/>
    <mergeCell ref="B318:F318"/>
    <mergeCell ref="G318:M318"/>
    <mergeCell ref="N318:Y318"/>
    <mergeCell ref="B315:F315"/>
    <mergeCell ref="G315:M315"/>
    <mergeCell ref="N315:Y315"/>
    <mergeCell ref="B316:F316"/>
    <mergeCell ref="G316:M316"/>
    <mergeCell ref="N316:Y316"/>
    <mergeCell ref="B313:F313"/>
    <mergeCell ref="G313:M313"/>
    <mergeCell ref="N313:Y313"/>
    <mergeCell ref="B314:F314"/>
    <mergeCell ref="G314:M314"/>
    <mergeCell ref="N314:Y314"/>
    <mergeCell ref="B311:F311"/>
    <mergeCell ref="G311:M311"/>
    <mergeCell ref="N311:Y311"/>
    <mergeCell ref="B312:F312"/>
    <mergeCell ref="G312:M312"/>
    <mergeCell ref="N312:Y312"/>
    <mergeCell ref="B309:F309"/>
    <mergeCell ref="G309:M309"/>
    <mergeCell ref="N309:Y309"/>
    <mergeCell ref="B310:F310"/>
    <mergeCell ref="G310:M310"/>
    <mergeCell ref="N310:Y310"/>
    <mergeCell ref="B307:F307"/>
    <mergeCell ref="G307:M307"/>
    <mergeCell ref="N307:Y307"/>
    <mergeCell ref="B308:F308"/>
    <mergeCell ref="G308:M308"/>
    <mergeCell ref="N308:Y308"/>
    <mergeCell ref="B305:F305"/>
    <mergeCell ref="G305:M305"/>
    <mergeCell ref="N305:Y305"/>
    <mergeCell ref="B306:F306"/>
    <mergeCell ref="G306:M306"/>
    <mergeCell ref="N306:Y306"/>
    <mergeCell ref="B303:F303"/>
    <mergeCell ref="G303:M303"/>
    <mergeCell ref="N303:Y303"/>
    <mergeCell ref="B304:F304"/>
    <mergeCell ref="G304:M304"/>
    <mergeCell ref="N304:Y304"/>
    <mergeCell ref="B301:F301"/>
    <mergeCell ref="G301:M301"/>
    <mergeCell ref="N301:Y301"/>
    <mergeCell ref="B302:F302"/>
    <mergeCell ref="G302:M302"/>
    <mergeCell ref="N302:Y302"/>
    <mergeCell ref="B299:F299"/>
    <mergeCell ref="G299:M299"/>
    <mergeCell ref="N299:Y299"/>
    <mergeCell ref="B300:F300"/>
    <mergeCell ref="G300:M300"/>
    <mergeCell ref="N300:Y300"/>
    <mergeCell ref="B297:F297"/>
    <mergeCell ref="G297:M297"/>
    <mergeCell ref="N297:Y297"/>
    <mergeCell ref="B298:F298"/>
    <mergeCell ref="G298:M298"/>
    <mergeCell ref="N298:Y298"/>
    <mergeCell ref="B295:F295"/>
    <mergeCell ref="G295:M295"/>
    <mergeCell ref="N295:Y295"/>
    <mergeCell ref="B296:F296"/>
    <mergeCell ref="G296:M296"/>
    <mergeCell ref="N296:Y296"/>
    <mergeCell ref="B293:F293"/>
    <mergeCell ref="G293:M293"/>
    <mergeCell ref="N293:Y293"/>
    <mergeCell ref="B294:F294"/>
    <mergeCell ref="G294:M294"/>
    <mergeCell ref="N294:Y294"/>
    <mergeCell ref="B291:F291"/>
    <mergeCell ref="G291:M291"/>
    <mergeCell ref="N291:Y291"/>
    <mergeCell ref="B292:F292"/>
    <mergeCell ref="G292:M292"/>
    <mergeCell ref="N292:Y292"/>
    <mergeCell ref="B289:F289"/>
    <mergeCell ref="G289:M289"/>
    <mergeCell ref="N289:Y289"/>
    <mergeCell ref="B290:F290"/>
    <mergeCell ref="G290:M290"/>
    <mergeCell ref="N290:Y290"/>
    <mergeCell ref="B287:F287"/>
    <mergeCell ref="G287:M287"/>
    <mergeCell ref="N287:Y287"/>
    <mergeCell ref="B288:F288"/>
    <mergeCell ref="G288:M288"/>
    <mergeCell ref="N288:Y288"/>
    <mergeCell ref="B285:F285"/>
    <mergeCell ref="G285:M285"/>
    <mergeCell ref="N285:Y285"/>
    <mergeCell ref="B286:F286"/>
    <mergeCell ref="G286:M286"/>
    <mergeCell ref="N286:Y286"/>
    <mergeCell ref="B283:F283"/>
    <mergeCell ref="G283:M283"/>
    <mergeCell ref="N283:Y283"/>
    <mergeCell ref="B284:F284"/>
    <mergeCell ref="G284:M284"/>
    <mergeCell ref="N284:Y284"/>
    <mergeCell ref="B281:F281"/>
    <mergeCell ref="G281:M281"/>
    <mergeCell ref="N281:Y281"/>
    <mergeCell ref="B282:F282"/>
    <mergeCell ref="G282:M282"/>
    <mergeCell ref="N282:Y282"/>
    <mergeCell ref="B279:F279"/>
    <mergeCell ref="G279:M279"/>
    <mergeCell ref="N279:Y279"/>
    <mergeCell ref="B280:F280"/>
    <mergeCell ref="G280:M280"/>
    <mergeCell ref="N280:Y280"/>
    <mergeCell ref="B277:F277"/>
    <mergeCell ref="G277:M277"/>
    <mergeCell ref="N277:Y277"/>
    <mergeCell ref="B278:F278"/>
    <mergeCell ref="G278:M278"/>
    <mergeCell ref="N278:Y278"/>
    <mergeCell ref="B275:F275"/>
    <mergeCell ref="G275:M275"/>
    <mergeCell ref="N275:Y275"/>
    <mergeCell ref="B276:F276"/>
    <mergeCell ref="G276:M276"/>
    <mergeCell ref="N276:Y276"/>
    <mergeCell ref="B273:F273"/>
    <mergeCell ref="G273:M273"/>
    <mergeCell ref="N273:Y273"/>
    <mergeCell ref="B274:F274"/>
    <mergeCell ref="G274:M274"/>
    <mergeCell ref="N274:Y274"/>
    <mergeCell ref="B271:F271"/>
    <mergeCell ref="G271:M271"/>
    <mergeCell ref="N271:Y271"/>
    <mergeCell ref="B272:F272"/>
    <mergeCell ref="G272:M272"/>
    <mergeCell ref="N272:Y272"/>
    <mergeCell ref="B269:F269"/>
    <mergeCell ref="G269:M269"/>
    <mergeCell ref="N269:Y269"/>
    <mergeCell ref="B270:F270"/>
    <mergeCell ref="G270:M270"/>
    <mergeCell ref="N270:Y270"/>
    <mergeCell ref="B267:F267"/>
    <mergeCell ref="G267:M267"/>
    <mergeCell ref="N267:Y267"/>
    <mergeCell ref="B268:F268"/>
    <mergeCell ref="G268:M268"/>
    <mergeCell ref="N268:Y268"/>
    <mergeCell ref="B265:F265"/>
    <mergeCell ref="G265:M265"/>
    <mergeCell ref="N265:Y265"/>
    <mergeCell ref="B266:F266"/>
    <mergeCell ref="G266:M266"/>
    <mergeCell ref="N266:Y266"/>
    <mergeCell ref="B263:F263"/>
    <mergeCell ref="G263:M263"/>
    <mergeCell ref="N263:Y263"/>
    <mergeCell ref="B264:F264"/>
    <mergeCell ref="G264:M264"/>
    <mergeCell ref="N264:Y264"/>
    <mergeCell ref="B261:F261"/>
    <mergeCell ref="G261:M261"/>
    <mergeCell ref="N261:Y261"/>
    <mergeCell ref="B262:F262"/>
    <mergeCell ref="G262:M262"/>
    <mergeCell ref="N262:Y262"/>
    <mergeCell ref="B259:F259"/>
    <mergeCell ref="G259:M259"/>
    <mergeCell ref="N259:Y259"/>
    <mergeCell ref="B260:F260"/>
    <mergeCell ref="G260:M260"/>
    <mergeCell ref="N260:Y260"/>
    <mergeCell ref="B257:F257"/>
    <mergeCell ref="G257:M257"/>
    <mergeCell ref="N257:Y257"/>
    <mergeCell ref="B258:F258"/>
    <mergeCell ref="G258:M258"/>
    <mergeCell ref="N258:Y258"/>
    <mergeCell ref="B255:F255"/>
    <mergeCell ref="G255:M255"/>
    <mergeCell ref="N255:Y255"/>
    <mergeCell ref="B256:F256"/>
    <mergeCell ref="G256:M256"/>
    <mergeCell ref="N256:Y256"/>
    <mergeCell ref="B253:F253"/>
    <mergeCell ref="G253:M253"/>
    <mergeCell ref="N253:Y253"/>
    <mergeCell ref="B254:F254"/>
    <mergeCell ref="G254:M254"/>
    <mergeCell ref="N254:Y254"/>
    <mergeCell ref="B251:F251"/>
    <mergeCell ref="G251:M251"/>
    <mergeCell ref="N251:Y251"/>
    <mergeCell ref="B252:F252"/>
    <mergeCell ref="G252:M252"/>
    <mergeCell ref="N252:Y252"/>
    <mergeCell ref="B249:F249"/>
    <mergeCell ref="G249:M249"/>
    <mergeCell ref="N249:Y249"/>
    <mergeCell ref="B250:F250"/>
    <mergeCell ref="G250:M250"/>
    <mergeCell ref="N250:Y250"/>
    <mergeCell ref="B247:F247"/>
    <mergeCell ref="G247:M247"/>
    <mergeCell ref="N247:Y247"/>
    <mergeCell ref="B248:F248"/>
    <mergeCell ref="G248:M248"/>
    <mergeCell ref="N248:Y248"/>
    <mergeCell ref="B245:F245"/>
    <mergeCell ref="G245:M245"/>
    <mergeCell ref="N245:Y245"/>
    <mergeCell ref="B246:F246"/>
    <mergeCell ref="G246:M246"/>
    <mergeCell ref="N246:Y246"/>
    <mergeCell ref="B243:F243"/>
    <mergeCell ref="G243:M243"/>
    <mergeCell ref="N243:Y243"/>
    <mergeCell ref="B244:F244"/>
    <mergeCell ref="G244:M244"/>
    <mergeCell ref="N244:Y244"/>
    <mergeCell ref="B241:F241"/>
    <mergeCell ref="G241:M241"/>
    <mergeCell ref="N241:Y241"/>
    <mergeCell ref="B242:F242"/>
    <mergeCell ref="G242:M242"/>
    <mergeCell ref="N242:Y242"/>
    <mergeCell ref="B239:F239"/>
    <mergeCell ref="G239:M239"/>
    <mergeCell ref="N239:Y239"/>
    <mergeCell ref="B240:F240"/>
    <mergeCell ref="G240:M240"/>
    <mergeCell ref="N240:Y240"/>
    <mergeCell ref="B237:F237"/>
    <mergeCell ref="G237:M237"/>
    <mergeCell ref="N237:Y237"/>
    <mergeCell ref="B238:F238"/>
    <mergeCell ref="G238:M238"/>
    <mergeCell ref="N238:Y238"/>
    <mergeCell ref="B235:F235"/>
    <mergeCell ref="G235:M235"/>
    <mergeCell ref="N235:Y235"/>
    <mergeCell ref="B236:F236"/>
    <mergeCell ref="G236:M236"/>
    <mergeCell ref="N236:Y236"/>
    <mergeCell ref="B233:F233"/>
    <mergeCell ref="G233:M233"/>
    <mergeCell ref="N233:Y233"/>
    <mergeCell ref="B234:F234"/>
    <mergeCell ref="G234:M234"/>
    <mergeCell ref="N234:Y234"/>
    <mergeCell ref="B231:F231"/>
    <mergeCell ref="G231:M231"/>
    <mergeCell ref="N231:Y231"/>
    <mergeCell ref="B232:F232"/>
    <mergeCell ref="G232:M232"/>
    <mergeCell ref="N232:Y232"/>
    <mergeCell ref="B229:F229"/>
    <mergeCell ref="G229:M229"/>
    <mergeCell ref="N229:Y229"/>
    <mergeCell ref="B230:F230"/>
    <mergeCell ref="G230:M230"/>
    <mergeCell ref="N230:Y230"/>
    <mergeCell ref="B227:F227"/>
    <mergeCell ref="G227:M227"/>
    <mergeCell ref="N227:Y227"/>
    <mergeCell ref="B228:F228"/>
    <mergeCell ref="G228:M228"/>
    <mergeCell ref="N228:Y228"/>
    <mergeCell ref="B225:F225"/>
    <mergeCell ref="G225:M225"/>
    <mergeCell ref="N225:Y225"/>
    <mergeCell ref="B226:F226"/>
    <mergeCell ref="G226:M226"/>
    <mergeCell ref="N226:Y226"/>
    <mergeCell ref="B223:F223"/>
    <mergeCell ref="G223:M223"/>
    <mergeCell ref="N223:Y223"/>
    <mergeCell ref="B224:F224"/>
    <mergeCell ref="G224:M224"/>
    <mergeCell ref="N224:Y224"/>
    <mergeCell ref="B221:F221"/>
    <mergeCell ref="G221:M221"/>
    <mergeCell ref="N221:Y221"/>
    <mergeCell ref="B222:F222"/>
    <mergeCell ref="G222:M222"/>
    <mergeCell ref="N222:Y222"/>
    <mergeCell ref="B219:F219"/>
    <mergeCell ref="G219:M219"/>
    <mergeCell ref="N219:Y219"/>
    <mergeCell ref="B220:F220"/>
    <mergeCell ref="G220:M220"/>
    <mergeCell ref="N220:Y220"/>
    <mergeCell ref="B217:F217"/>
    <mergeCell ref="G217:M217"/>
    <mergeCell ref="N217:Y217"/>
    <mergeCell ref="B218:F218"/>
    <mergeCell ref="G218:M218"/>
    <mergeCell ref="N218:Y218"/>
    <mergeCell ref="B215:F215"/>
    <mergeCell ref="G215:M215"/>
    <mergeCell ref="N215:Y215"/>
    <mergeCell ref="B216:F216"/>
    <mergeCell ref="G216:M216"/>
    <mergeCell ref="N216:Y216"/>
    <mergeCell ref="B213:F213"/>
    <mergeCell ref="G213:M213"/>
    <mergeCell ref="N213:Y213"/>
    <mergeCell ref="B214:F214"/>
    <mergeCell ref="G214:M214"/>
    <mergeCell ref="N214:Y214"/>
    <mergeCell ref="B211:F211"/>
    <mergeCell ref="G211:M211"/>
    <mergeCell ref="N211:Y211"/>
    <mergeCell ref="B212:F212"/>
    <mergeCell ref="G212:M212"/>
    <mergeCell ref="N212:Y212"/>
    <mergeCell ref="B209:F209"/>
    <mergeCell ref="G209:M209"/>
    <mergeCell ref="N209:Y209"/>
    <mergeCell ref="B210:F210"/>
    <mergeCell ref="G210:M210"/>
    <mergeCell ref="N210:Y210"/>
    <mergeCell ref="B207:F207"/>
    <mergeCell ref="G207:M207"/>
    <mergeCell ref="N207:Y207"/>
    <mergeCell ref="B208:F208"/>
    <mergeCell ref="G208:M208"/>
    <mergeCell ref="N208:Y208"/>
    <mergeCell ref="B205:F205"/>
    <mergeCell ref="G205:M205"/>
    <mergeCell ref="N205:Y205"/>
    <mergeCell ref="B206:F206"/>
    <mergeCell ref="G206:M206"/>
    <mergeCell ref="N206:Y206"/>
    <mergeCell ref="B203:F203"/>
    <mergeCell ref="G203:M203"/>
    <mergeCell ref="N203:Y203"/>
    <mergeCell ref="B204:F204"/>
    <mergeCell ref="G204:M204"/>
    <mergeCell ref="N204:Y204"/>
    <mergeCell ref="B201:F201"/>
    <mergeCell ref="G201:M201"/>
    <mergeCell ref="N201:Y201"/>
    <mergeCell ref="B202:F202"/>
    <mergeCell ref="G202:M202"/>
    <mergeCell ref="N202:Y202"/>
    <mergeCell ref="B199:F199"/>
    <mergeCell ref="G199:M199"/>
    <mergeCell ref="N199:Y199"/>
    <mergeCell ref="B200:F200"/>
    <mergeCell ref="G200:M200"/>
    <mergeCell ref="N200:Y200"/>
    <mergeCell ref="B197:F197"/>
    <mergeCell ref="G197:M197"/>
    <mergeCell ref="N197:Y197"/>
    <mergeCell ref="B198:F198"/>
    <mergeCell ref="G198:M198"/>
    <mergeCell ref="N198:Y198"/>
    <mergeCell ref="B195:F195"/>
    <mergeCell ref="G195:M195"/>
    <mergeCell ref="N195:Y195"/>
    <mergeCell ref="B196:F196"/>
    <mergeCell ref="G196:M196"/>
    <mergeCell ref="N196:Y196"/>
    <mergeCell ref="B193:F193"/>
    <mergeCell ref="G193:M193"/>
    <mergeCell ref="N193:Y193"/>
    <mergeCell ref="B194:F194"/>
    <mergeCell ref="G194:M194"/>
    <mergeCell ref="N194:Y194"/>
    <mergeCell ref="B191:F191"/>
    <mergeCell ref="G191:M191"/>
    <mergeCell ref="N191:Y191"/>
    <mergeCell ref="B192:F192"/>
    <mergeCell ref="G192:M192"/>
    <mergeCell ref="N192:Y192"/>
    <mergeCell ref="B189:F189"/>
    <mergeCell ref="G189:M189"/>
    <mergeCell ref="N189:Y189"/>
    <mergeCell ref="B190:F190"/>
    <mergeCell ref="G190:M190"/>
    <mergeCell ref="N190:Y190"/>
    <mergeCell ref="B187:F187"/>
    <mergeCell ref="G187:M187"/>
    <mergeCell ref="N187:Y187"/>
    <mergeCell ref="B188:F188"/>
    <mergeCell ref="G188:M188"/>
    <mergeCell ref="N188:Y188"/>
    <mergeCell ref="B185:F185"/>
    <mergeCell ref="G185:M185"/>
    <mergeCell ref="N185:Y185"/>
    <mergeCell ref="B186:F186"/>
    <mergeCell ref="G186:M186"/>
    <mergeCell ref="N186:Y186"/>
    <mergeCell ref="B183:F183"/>
    <mergeCell ref="G183:M183"/>
    <mergeCell ref="N183:Y183"/>
    <mergeCell ref="B184:F184"/>
    <mergeCell ref="G184:M184"/>
    <mergeCell ref="N184:Y184"/>
    <mergeCell ref="B181:F181"/>
    <mergeCell ref="G181:M181"/>
    <mergeCell ref="N181:Y181"/>
    <mergeCell ref="B182:F182"/>
    <mergeCell ref="G182:M182"/>
    <mergeCell ref="N182:Y182"/>
    <mergeCell ref="B179:F179"/>
    <mergeCell ref="G179:M179"/>
    <mergeCell ref="N179:Y179"/>
    <mergeCell ref="B180:F180"/>
    <mergeCell ref="G180:M180"/>
    <mergeCell ref="N180:Y180"/>
    <mergeCell ref="B177:F177"/>
    <mergeCell ref="G177:M177"/>
    <mergeCell ref="N177:Y177"/>
    <mergeCell ref="B178:F178"/>
    <mergeCell ref="G178:M178"/>
    <mergeCell ref="N178:Y178"/>
    <mergeCell ref="B175:F175"/>
    <mergeCell ref="G175:M175"/>
    <mergeCell ref="N175:Y175"/>
    <mergeCell ref="B176:F176"/>
    <mergeCell ref="G176:M176"/>
    <mergeCell ref="N176:Y176"/>
    <mergeCell ref="B173:F173"/>
    <mergeCell ref="G173:M173"/>
    <mergeCell ref="N173:Y173"/>
    <mergeCell ref="B174:F174"/>
    <mergeCell ref="G174:M174"/>
    <mergeCell ref="N174:Y174"/>
    <mergeCell ref="B171:F171"/>
    <mergeCell ref="G171:M171"/>
    <mergeCell ref="N171:Y171"/>
    <mergeCell ref="B172:F172"/>
    <mergeCell ref="G172:M172"/>
    <mergeCell ref="N172:Y172"/>
    <mergeCell ref="B169:F169"/>
    <mergeCell ref="G169:M169"/>
    <mergeCell ref="N169:Y169"/>
    <mergeCell ref="B170:F170"/>
    <mergeCell ref="G170:M170"/>
    <mergeCell ref="N170:Y170"/>
    <mergeCell ref="B167:F167"/>
    <mergeCell ref="G167:M167"/>
    <mergeCell ref="N167:Y167"/>
    <mergeCell ref="B168:F168"/>
    <mergeCell ref="G168:M168"/>
    <mergeCell ref="N168:Y168"/>
    <mergeCell ref="B165:F165"/>
    <mergeCell ref="G165:M165"/>
    <mergeCell ref="N165:Y165"/>
    <mergeCell ref="B166:F166"/>
    <mergeCell ref="G166:M166"/>
    <mergeCell ref="N166:Y166"/>
    <mergeCell ref="B163:F163"/>
    <mergeCell ref="G163:M163"/>
    <mergeCell ref="N163:Y163"/>
    <mergeCell ref="B164:F164"/>
    <mergeCell ref="G164:M164"/>
    <mergeCell ref="N164:Y164"/>
    <mergeCell ref="B161:F161"/>
    <mergeCell ref="G161:M161"/>
    <mergeCell ref="N161:Y161"/>
    <mergeCell ref="B162:F162"/>
    <mergeCell ref="G162:M162"/>
    <mergeCell ref="N162:Y162"/>
    <mergeCell ref="B159:F159"/>
    <mergeCell ref="G159:M159"/>
    <mergeCell ref="N159:Y159"/>
    <mergeCell ref="B160:F160"/>
    <mergeCell ref="G160:M160"/>
    <mergeCell ref="N160:Y160"/>
    <mergeCell ref="B157:F157"/>
    <mergeCell ref="G157:M157"/>
    <mergeCell ref="N157:Y157"/>
    <mergeCell ref="B158:F158"/>
    <mergeCell ref="G158:M158"/>
    <mergeCell ref="N158:Y158"/>
    <mergeCell ref="B155:F155"/>
    <mergeCell ref="G155:M155"/>
    <mergeCell ref="N155:Y155"/>
    <mergeCell ref="B156:F156"/>
    <mergeCell ref="G156:M156"/>
    <mergeCell ref="N156:Y156"/>
    <mergeCell ref="B153:F153"/>
    <mergeCell ref="G153:M153"/>
    <mergeCell ref="N153:Y153"/>
    <mergeCell ref="B154:F154"/>
    <mergeCell ref="G154:M154"/>
    <mergeCell ref="N154:Y154"/>
    <mergeCell ref="B151:F151"/>
    <mergeCell ref="G151:M151"/>
    <mergeCell ref="N151:Y151"/>
    <mergeCell ref="B152:F152"/>
    <mergeCell ref="G152:M152"/>
    <mergeCell ref="N152:Y152"/>
    <mergeCell ref="B149:F149"/>
    <mergeCell ref="G149:M149"/>
    <mergeCell ref="N149:Y149"/>
    <mergeCell ref="B150:F150"/>
    <mergeCell ref="G150:M150"/>
    <mergeCell ref="N150:Y150"/>
    <mergeCell ref="B147:F147"/>
    <mergeCell ref="G147:M147"/>
    <mergeCell ref="N147:Y147"/>
    <mergeCell ref="B148:F148"/>
    <mergeCell ref="G148:M148"/>
    <mergeCell ref="N148:Y148"/>
    <mergeCell ref="B145:F145"/>
    <mergeCell ref="G145:M145"/>
    <mergeCell ref="N145:Y145"/>
    <mergeCell ref="B146:F146"/>
    <mergeCell ref="G146:M146"/>
    <mergeCell ref="N146:Y146"/>
    <mergeCell ref="B143:F143"/>
    <mergeCell ref="G143:M143"/>
    <mergeCell ref="N143:Y143"/>
    <mergeCell ref="B144:F144"/>
    <mergeCell ref="G144:M144"/>
    <mergeCell ref="N144:Y144"/>
    <mergeCell ref="B141:F141"/>
    <mergeCell ref="G141:M141"/>
    <mergeCell ref="N141:Y141"/>
    <mergeCell ref="B142:F142"/>
    <mergeCell ref="G142:M142"/>
    <mergeCell ref="N142:Y142"/>
    <mergeCell ref="B139:F139"/>
    <mergeCell ref="G139:M139"/>
    <mergeCell ref="N139:Y139"/>
    <mergeCell ref="B140:F140"/>
    <mergeCell ref="G140:M140"/>
    <mergeCell ref="N140:Y140"/>
    <mergeCell ref="B137:F137"/>
    <mergeCell ref="G137:M137"/>
    <mergeCell ref="N137:Y137"/>
    <mergeCell ref="B138:F138"/>
    <mergeCell ref="G138:M138"/>
    <mergeCell ref="N138:Y138"/>
    <mergeCell ref="B135:F135"/>
    <mergeCell ref="G135:M135"/>
    <mergeCell ref="N135:Y135"/>
    <mergeCell ref="B136:F136"/>
    <mergeCell ref="G136:M136"/>
    <mergeCell ref="N136:Y136"/>
    <mergeCell ref="B133:F133"/>
    <mergeCell ref="G133:M133"/>
    <mergeCell ref="N133:Y133"/>
    <mergeCell ref="B134:F134"/>
    <mergeCell ref="G134:M134"/>
    <mergeCell ref="N134:Y134"/>
    <mergeCell ref="B131:F131"/>
    <mergeCell ref="G131:M131"/>
    <mergeCell ref="N131:Y131"/>
    <mergeCell ref="B132:F132"/>
    <mergeCell ref="G132:M132"/>
    <mergeCell ref="N132:Y132"/>
    <mergeCell ref="B129:F129"/>
    <mergeCell ref="G129:M129"/>
    <mergeCell ref="N129:Y129"/>
    <mergeCell ref="B130:F130"/>
    <mergeCell ref="G130:M130"/>
    <mergeCell ref="N130:Y130"/>
    <mergeCell ref="B127:F127"/>
    <mergeCell ref="G127:M127"/>
    <mergeCell ref="N127:Y127"/>
    <mergeCell ref="B128:F128"/>
    <mergeCell ref="G128:M128"/>
    <mergeCell ref="N128:Y128"/>
    <mergeCell ref="B125:F125"/>
    <mergeCell ref="G125:M125"/>
    <mergeCell ref="N125:Y125"/>
    <mergeCell ref="B126:F126"/>
    <mergeCell ref="G126:M126"/>
    <mergeCell ref="N126:Y126"/>
    <mergeCell ref="B123:F123"/>
    <mergeCell ref="G123:M123"/>
    <mergeCell ref="N123:Y123"/>
    <mergeCell ref="B124:F124"/>
    <mergeCell ref="G124:M124"/>
    <mergeCell ref="N124:Y124"/>
    <mergeCell ref="B121:F121"/>
    <mergeCell ref="G121:M121"/>
    <mergeCell ref="N121:Y121"/>
    <mergeCell ref="B122:F122"/>
    <mergeCell ref="G122:M122"/>
    <mergeCell ref="N122:Y122"/>
    <mergeCell ref="B119:F119"/>
    <mergeCell ref="G119:M119"/>
    <mergeCell ref="N119:Y119"/>
    <mergeCell ref="B120:F120"/>
    <mergeCell ref="G120:M120"/>
    <mergeCell ref="N120:Y120"/>
    <mergeCell ref="B117:F117"/>
    <mergeCell ref="G117:M117"/>
    <mergeCell ref="N117:Y117"/>
    <mergeCell ref="B118:F118"/>
    <mergeCell ref="G118:M118"/>
    <mergeCell ref="N118:Y118"/>
    <mergeCell ref="B115:F115"/>
    <mergeCell ref="G115:M115"/>
    <mergeCell ref="N115:Y115"/>
    <mergeCell ref="B116:F116"/>
    <mergeCell ref="G116:M116"/>
    <mergeCell ref="N116:Y116"/>
    <mergeCell ref="B113:F113"/>
    <mergeCell ref="G113:M113"/>
    <mergeCell ref="N113:Y113"/>
    <mergeCell ref="B114:F114"/>
    <mergeCell ref="G114:M114"/>
    <mergeCell ref="N114:Y114"/>
    <mergeCell ref="B111:F111"/>
    <mergeCell ref="G111:M111"/>
    <mergeCell ref="N111:Y111"/>
    <mergeCell ref="B112:F112"/>
    <mergeCell ref="G112:M112"/>
    <mergeCell ref="N112:Y112"/>
    <mergeCell ref="B109:F109"/>
    <mergeCell ref="G109:M109"/>
    <mergeCell ref="N109:Y109"/>
    <mergeCell ref="B110:F110"/>
    <mergeCell ref="G110:M110"/>
    <mergeCell ref="N110:Y110"/>
    <mergeCell ref="B107:F107"/>
    <mergeCell ref="G107:M107"/>
    <mergeCell ref="N107:Y107"/>
    <mergeCell ref="B108:F108"/>
    <mergeCell ref="G108:M108"/>
    <mergeCell ref="N108:Y108"/>
    <mergeCell ref="B105:F105"/>
    <mergeCell ref="G105:M105"/>
    <mergeCell ref="N105:Y105"/>
    <mergeCell ref="B106:F106"/>
    <mergeCell ref="G106:M106"/>
    <mergeCell ref="N106:Y106"/>
    <mergeCell ref="B103:F103"/>
    <mergeCell ref="G103:M103"/>
    <mergeCell ref="N103:Y103"/>
    <mergeCell ref="B104:F104"/>
    <mergeCell ref="G104:M104"/>
    <mergeCell ref="N104:Y104"/>
    <mergeCell ref="B101:F101"/>
    <mergeCell ref="G101:M101"/>
    <mergeCell ref="N101:Y101"/>
    <mergeCell ref="B102:F102"/>
    <mergeCell ref="G102:M102"/>
    <mergeCell ref="N102:Y102"/>
    <mergeCell ref="B99:F99"/>
    <mergeCell ref="G99:M99"/>
    <mergeCell ref="N99:Y99"/>
    <mergeCell ref="B100:F100"/>
    <mergeCell ref="G100:M100"/>
    <mergeCell ref="N100:Y100"/>
    <mergeCell ref="B97:F97"/>
    <mergeCell ref="G97:M97"/>
    <mergeCell ref="N97:Y97"/>
    <mergeCell ref="B98:F98"/>
    <mergeCell ref="G98:M98"/>
    <mergeCell ref="N98:Y98"/>
    <mergeCell ref="B95:F95"/>
    <mergeCell ref="G95:M95"/>
    <mergeCell ref="N95:Y95"/>
    <mergeCell ref="B96:F96"/>
    <mergeCell ref="G96:M96"/>
    <mergeCell ref="N96:Y96"/>
    <mergeCell ref="B93:F93"/>
    <mergeCell ref="G93:M93"/>
    <mergeCell ref="N93:Y93"/>
    <mergeCell ref="B94:F94"/>
    <mergeCell ref="G94:M94"/>
    <mergeCell ref="N94:Y94"/>
    <mergeCell ref="B91:F91"/>
    <mergeCell ref="G91:M91"/>
    <mergeCell ref="N91:Y91"/>
    <mergeCell ref="B92:F92"/>
    <mergeCell ref="G92:M92"/>
    <mergeCell ref="N92:Y92"/>
    <mergeCell ref="B89:F89"/>
    <mergeCell ref="G89:M89"/>
    <mergeCell ref="N89:Y89"/>
    <mergeCell ref="B90:F90"/>
    <mergeCell ref="G90:M90"/>
    <mergeCell ref="N90:Y90"/>
    <mergeCell ref="B87:F87"/>
    <mergeCell ref="G87:M87"/>
    <mergeCell ref="N87:Y87"/>
    <mergeCell ref="B88:F88"/>
    <mergeCell ref="G88:M88"/>
    <mergeCell ref="N88:Y88"/>
    <mergeCell ref="B85:F85"/>
    <mergeCell ref="G85:M85"/>
    <mergeCell ref="N85:Y85"/>
    <mergeCell ref="B86:F86"/>
    <mergeCell ref="G86:M86"/>
    <mergeCell ref="N86:Y86"/>
    <mergeCell ref="B83:F83"/>
    <mergeCell ref="G83:M83"/>
    <mergeCell ref="N83:Y83"/>
    <mergeCell ref="B84:F84"/>
    <mergeCell ref="G84:M84"/>
    <mergeCell ref="N84:Y84"/>
    <mergeCell ref="B81:F81"/>
    <mergeCell ref="G81:M81"/>
    <mergeCell ref="N81:Y81"/>
    <mergeCell ref="B82:F82"/>
    <mergeCell ref="G82:M82"/>
    <mergeCell ref="N82:Y82"/>
    <mergeCell ref="B79:F79"/>
    <mergeCell ref="G79:M79"/>
    <mergeCell ref="N79:Y79"/>
    <mergeCell ref="B80:F80"/>
    <mergeCell ref="G80:M80"/>
    <mergeCell ref="N80:Y80"/>
    <mergeCell ref="B77:F77"/>
    <mergeCell ref="G77:M77"/>
    <mergeCell ref="N77:Y77"/>
    <mergeCell ref="B78:F78"/>
    <mergeCell ref="G78:M78"/>
    <mergeCell ref="N78:Y78"/>
    <mergeCell ref="B75:F75"/>
    <mergeCell ref="G75:M75"/>
    <mergeCell ref="N75:Y75"/>
    <mergeCell ref="B76:F76"/>
    <mergeCell ref="G76:M76"/>
    <mergeCell ref="N76:Y76"/>
    <mergeCell ref="B73:F73"/>
    <mergeCell ref="G73:M73"/>
    <mergeCell ref="N73:Y73"/>
    <mergeCell ref="B74:F74"/>
    <mergeCell ref="G74:M74"/>
    <mergeCell ref="N74:Y74"/>
    <mergeCell ref="B71:F71"/>
    <mergeCell ref="G71:M71"/>
    <mergeCell ref="N71:Y71"/>
    <mergeCell ref="B72:F72"/>
    <mergeCell ref="G72:M72"/>
    <mergeCell ref="N72:Y72"/>
    <mergeCell ref="B69:F69"/>
    <mergeCell ref="G69:M69"/>
    <mergeCell ref="N69:Y69"/>
    <mergeCell ref="B70:F70"/>
    <mergeCell ref="G70:M70"/>
    <mergeCell ref="N70:Y70"/>
    <mergeCell ref="B67:F67"/>
    <mergeCell ref="G67:M67"/>
    <mergeCell ref="N67:Y67"/>
    <mergeCell ref="B68:F68"/>
    <mergeCell ref="G68:M68"/>
    <mergeCell ref="N68:Y68"/>
    <mergeCell ref="B65:F65"/>
    <mergeCell ref="G65:M65"/>
    <mergeCell ref="N65:Y65"/>
    <mergeCell ref="B66:F66"/>
    <mergeCell ref="G66:M66"/>
    <mergeCell ref="N66:Y66"/>
    <mergeCell ref="B63:F63"/>
    <mergeCell ref="G63:M63"/>
    <mergeCell ref="N63:Y63"/>
    <mergeCell ref="B64:F64"/>
    <mergeCell ref="G64:M64"/>
    <mergeCell ref="N64:Y64"/>
    <mergeCell ref="B61:F61"/>
    <mergeCell ref="G61:M61"/>
    <mergeCell ref="N61:Y61"/>
    <mergeCell ref="B62:F62"/>
    <mergeCell ref="G62:M62"/>
    <mergeCell ref="N62:Y62"/>
    <mergeCell ref="B59:F59"/>
    <mergeCell ref="G59:M59"/>
    <mergeCell ref="N59:Y59"/>
    <mergeCell ref="B60:F60"/>
    <mergeCell ref="G60:M60"/>
    <mergeCell ref="N60:Y60"/>
    <mergeCell ref="B57:F57"/>
    <mergeCell ref="G57:M57"/>
    <mergeCell ref="N57:Y57"/>
    <mergeCell ref="B58:F58"/>
    <mergeCell ref="G58:M58"/>
    <mergeCell ref="N58:Y58"/>
    <mergeCell ref="B55:F55"/>
    <mergeCell ref="G55:M55"/>
    <mergeCell ref="N55:Y55"/>
    <mergeCell ref="B56:F56"/>
    <mergeCell ref="G56:M56"/>
    <mergeCell ref="N56:Y56"/>
    <mergeCell ref="B53:F53"/>
    <mergeCell ref="G53:M53"/>
    <mergeCell ref="N53:Y53"/>
    <mergeCell ref="B54:F54"/>
    <mergeCell ref="G54:M54"/>
    <mergeCell ref="N54:Y54"/>
    <mergeCell ref="B51:F51"/>
    <mergeCell ref="G51:M51"/>
    <mergeCell ref="N51:Y51"/>
    <mergeCell ref="B52:F52"/>
    <mergeCell ref="G52:M52"/>
    <mergeCell ref="N52:Y52"/>
    <mergeCell ref="B49:F49"/>
    <mergeCell ref="G49:M49"/>
    <mergeCell ref="N49:Y49"/>
    <mergeCell ref="B50:F50"/>
    <mergeCell ref="G50:M50"/>
    <mergeCell ref="N50:Y50"/>
    <mergeCell ref="B47:F47"/>
    <mergeCell ref="G47:M47"/>
    <mergeCell ref="N47:Y47"/>
    <mergeCell ref="B48:F48"/>
    <mergeCell ref="G48:M48"/>
    <mergeCell ref="N48:Y48"/>
    <mergeCell ref="B45:F45"/>
    <mergeCell ref="G45:M45"/>
    <mergeCell ref="N45:Y45"/>
    <mergeCell ref="B46:F46"/>
    <mergeCell ref="G46:M46"/>
    <mergeCell ref="N46:Y46"/>
    <mergeCell ref="B43:F43"/>
    <mergeCell ref="G43:M43"/>
    <mergeCell ref="N43:Y43"/>
    <mergeCell ref="B44:F44"/>
    <mergeCell ref="G44:M44"/>
    <mergeCell ref="N44:Y44"/>
    <mergeCell ref="B41:F41"/>
    <mergeCell ref="G41:M41"/>
    <mergeCell ref="N41:Y41"/>
    <mergeCell ref="B42:F42"/>
    <mergeCell ref="G42:M42"/>
    <mergeCell ref="N42:Y42"/>
    <mergeCell ref="B39:F39"/>
    <mergeCell ref="G39:M39"/>
    <mergeCell ref="N39:Y39"/>
    <mergeCell ref="B40:F40"/>
    <mergeCell ref="G40:M40"/>
    <mergeCell ref="N40:Y40"/>
    <mergeCell ref="B37:F37"/>
    <mergeCell ref="G37:M37"/>
    <mergeCell ref="N37:Y37"/>
    <mergeCell ref="B38:F38"/>
    <mergeCell ref="G38:M38"/>
    <mergeCell ref="N38:Y38"/>
    <mergeCell ref="B35:F35"/>
    <mergeCell ref="G35:M35"/>
    <mergeCell ref="N35:Y35"/>
    <mergeCell ref="B36:F36"/>
    <mergeCell ref="G36:M36"/>
    <mergeCell ref="N36:Y36"/>
    <mergeCell ref="B33:F33"/>
    <mergeCell ref="G33:M33"/>
    <mergeCell ref="N33:Y33"/>
    <mergeCell ref="B34:F34"/>
    <mergeCell ref="G34:M34"/>
    <mergeCell ref="N34:Y34"/>
    <mergeCell ref="B31:F31"/>
    <mergeCell ref="G31:M31"/>
    <mergeCell ref="N31:Y31"/>
    <mergeCell ref="B32:F32"/>
    <mergeCell ref="G32:M32"/>
    <mergeCell ref="N32:Y32"/>
    <mergeCell ref="B29:F29"/>
    <mergeCell ref="G29:M29"/>
    <mergeCell ref="N29:Y29"/>
    <mergeCell ref="B30:F30"/>
    <mergeCell ref="G30:M30"/>
    <mergeCell ref="N30:Y30"/>
    <mergeCell ref="B27:F27"/>
    <mergeCell ref="G27:M27"/>
    <mergeCell ref="N27:Y27"/>
    <mergeCell ref="B28:F28"/>
    <mergeCell ref="G28:M28"/>
    <mergeCell ref="N28:Y28"/>
    <mergeCell ref="B25:F25"/>
    <mergeCell ref="G25:M25"/>
    <mergeCell ref="N25:Y25"/>
    <mergeCell ref="B26:F26"/>
    <mergeCell ref="G26:M26"/>
    <mergeCell ref="N26:Y26"/>
    <mergeCell ref="B23:F23"/>
    <mergeCell ref="G23:M23"/>
    <mergeCell ref="N23:Y23"/>
    <mergeCell ref="B24:F24"/>
    <mergeCell ref="G24:M24"/>
    <mergeCell ref="N24:Y24"/>
    <mergeCell ref="B21:F21"/>
    <mergeCell ref="G21:M21"/>
    <mergeCell ref="N21:Y21"/>
    <mergeCell ref="B22:F22"/>
    <mergeCell ref="G22:M22"/>
    <mergeCell ref="N22:Y22"/>
    <mergeCell ref="B19:F19"/>
    <mergeCell ref="G19:M19"/>
    <mergeCell ref="N19:Y19"/>
    <mergeCell ref="B20:F20"/>
    <mergeCell ref="G20:M20"/>
    <mergeCell ref="N20:Y20"/>
    <mergeCell ref="B17:F17"/>
    <mergeCell ref="G17:M17"/>
    <mergeCell ref="N17:Y17"/>
    <mergeCell ref="B18:F18"/>
    <mergeCell ref="G18:M18"/>
    <mergeCell ref="N18:Y18"/>
    <mergeCell ref="B15:F15"/>
    <mergeCell ref="G15:M15"/>
    <mergeCell ref="N15:Y15"/>
    <mergeCell ref="B16:F16"/>
    <mergeCell ref="G16:M16"/>
    <mergeCell ref="N16:Y16"/>
    <mergeCell ref="B13:F13"/>
    <mergeCell ref="G13:M13"/>
    <mergeCell ref="N13:Y13"/>
    <mergeCell ref="B14:F14"/>
    <mergeCell ref="G14:M14"/>
    <mergeCell ref="N14:Y14"/>
    <mergeCell ref="B11:F11"/>
    <mergeCell ref="G11:M11"/>
    <mergeCell ref="N11:Y11"/>
    <mergeCell ref="B12:F12"/>
    <mergeCell ref="G12:M12"/>
    <mergeCell ref="N12:Y12"/>
    <mergeCell ref="B9:F9"/>
    <mergeCell ref="G9:M9"/>
    <mergeCell ref="N9:Y9"/>
    <mergeCell ref="B10:F10"/>
    <mergeCell ref="G10:M10"/>
    <mergeCell ref="N10:Y10"/>
    <mergeCell ref="B7:F7"/>
    <mergeCell ref="G7:M7"/>
    <mergeCell ref="N7:Y7"/>
    <mergeCell ref="B8:F8"/>
    <mergeCell ref="G8:M8"/>
    <mergeCell ref="N8:Y8"/>
    <mergeCell ref="B5:F5"/>
    <mergeCell ref="G5:M5"/>
    <mergeCell ref="N5:Y5"/>
    <mergeCell ref="B6:F6"/>
    <mergeCell ref="G6:M6"/>
    <mergeCell ref="N6:Y6"/>
    <mergeCell ref="A1:Y1"/>
    <mergeCell ref="B3:F3"/>
    <mergeCell ref="G3:M3"/>
    <mergeCell ref="N3:Y3"/>
    <mergeCell ref="B4:F4"/>
    <mergeCell ref="G4:M4"/>
    <mergeCell ref="N4:Y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398D-8903-413B-B731-433F1EBC1DD3}">
  <dimension ref="A2:M16"/>
  <sheetViews>
    <sheetView tabSelected="1" workbookViewId="0">
      <selection sqref="A1:XFD1048576"/>
    </sheetView>
  </sheetViews>
  <sheetFormatPr defaultColWidth="10.6640625" defaultRowHeight="15.75" x14ac:dyDescent="0.25"/>
  <cols>
    <col min="1" max="1" width="5.6640625" style="10" bestFit="1" customWidth="1"/>
    <col min="2" max="2" width="15.5" style="10" customWidth="1"/>
    <col min="3" max="3" width="34" style="10" customWidth="1"/>
    <col min="4" max="4" width="24.83203125" style="10" customWidth="1"/>
    <col min="5" max="5" width="29.1640625" style="10" customWidth="1"/>
    <col min="6" max="6" width="29.83203125" style="10" customWidth="1"/>
    <col min="7" max="7" width="23.83203125" style="10" customWidth="1"/>
    <col min="8" max="8" width="29.1640625" style="10" customWidth="1"/>
    <col min="9" max="9" width="22.1640625" style="10" customWidth="1"/>
    <col min="10" max="10" width="36.1640625" style="10" customWidth="1"/>
    <col min="11" max="16384" width="10.6640625" style="10"/>
  </cols>
  <sheetData>
    <row r="2" spans="1:13" ht="20.25" x14ac:dyDescent="0.3">
      <c r="A2" s="113" t="s">
        <v>2216</v>
      </c>
      <c r="B2" s="113"/>
      <c r="C2" s="113"/>
      <c r="D2" s="113"/>
      <c r="E2" s="113"/>
      <c r="F2" s="113"/>
      <c r="G2" s="113"/>
      <c r="H2" s="113"/>
      <c r="I2" s="113"/>
    </row>
    <row r="4" spans="1:13" s="13" customFormat="1" x14ac:dyDescent="0.2">
      <c r="A4" s="201" t="s">
        <v>1926</v>
      </c>
      <c r="B4" s="201" t="s">
        <v>2217</v>
      </c>
      <c r="C4" s="197" t="s">
        <v>2218</v>
      </c>
      <c r="D4" s="197" t="s">
        <v>2219</v>
      </c>
      <c r="E4" s="203" t="s">
        <v>2220</v>
      </c>
      <c r="F4" s="204"/>
      <c r="G4" s="197" t="s">
        <v>2221</v>
      </c>
      <c r="H4" s="201" t="s">
        <v>2222</v>
      </c>
      <c r="I4" s="197" t="s">
        <v>2223</v>
      </c>
      <c r="J4" s="197" t="s">
        <v>2224</v>
      </c>
    </row>
    <row r="5" spans="1:13" s="13" customFormat="1" x14ac:dyDescent="0.2">
      <c r="A5" s="202"/>
      <c r="B5" s="202"/>
      <c r="C5" s="198"/>
      <c r="D5" s="198"/>
      <c r="E5" s="11" t="s">
        <v>2225</v>
      </c>
      <c r="F5" s="11" t="s">
        <v>2226</v>
      </c>
      <c r="G5" s="198"/>
      <c r="H5" s="202"/>
      <c r="I5" s="198"/>
      <c r="J5" s="198"/>
    </row>
    <row r="6" spans="1:13" ht="157.5" x14ac:dyDescent="0.25">
      <c r="A6" s="18">
        <v>1</v>
      </c>
      <c r="B6" s="19">
        <v>1</v>
      </c>
      <c r="C6" s="19" t="s">
        <v>2227</v>
      </c>
      <c r="D6" s="19">
        <v>24</v>
      </c>
      <c r="E6" s="19" t="s">
        <v>2228</v>
      </c>
      <c r="F6" s="19" t="s">
        <v>2229</v>
      </c>
      <c r="G6" s="19">
        <v>68</v>
      </c>
      <c r="H6" s="19" t="s">
        <v>2230</v>
      </c>
      <c r="I6" s="20" t="s">
        <v>2231</v>
      </c>
      <c r="J6" s="19" t="s">
        <v>2232</v>
      </c>
    </row>
    <row r="7" spans="1:13" ht="141.75" x14ac:dyDescent="0.25">
      <c r="A7" s="199">
        <v>2</v>
      </c>
      <c r="B7" s="19">
        <v>2</v>
      </c>
      <c r="C7" s="19" t="s">
        <v>2233</v>
      </c>
      <c r="D7" s="19">
        <v>22</v>
      </c>
      <c r="E7" s="19" t="s">
        <v>2234</v>
      </c>
      <c r="F7" s="19" t="s">
        <v>2235</v>
      </c>
      <c r="G7" s="19">
        <v>82</v>
      </c>
      <c r="H7" s="19" t="s">
        <v>2230</v>
      </c>
      <c r="I7" s="20" t="s">
        <v>2231</v>
      </c>
      <c r="J7" s="19" t="s">
        <v>2236</v>
      </c>
      <c r="M7" s="10" t="s">
        <v>2237</v>
      </c>
    </row>
    <row r="8" spans="1:13" ht="78.75" x14ac:dyDescent="0.25">
      <c r="A8" s="200"/>
      <c r="B8" s="19" t="s">
        <v>2238</v>
      </c>
      <c r="C8" s="19" t="s">
        <v>2239</v>
      </c>
      <c r="D8" s="19">
        <v>18.5</v>
      </c>
      <c r="E8" s="19" t="s">
        <v>2240</v>
      </c>
      <c r="F8" s="19" t="s">
        <v>2241</v>
      </c>
      <c r="G8" s="19">
        <v>40</v>
      </c>
      <c r="H8" s="19" t="s">
        <v>2230</v>
      </c>
      <c r="I8" s="20" t="s">
        <v>2231</v>
      </c>
      <c r="J8" s="19" t="s">
        <v>2242</v>
      </c>
    </row>
    <row r="9" spans="1:13" ht="141.75" x14ac:dyDescent="0.25">
      <c r="A9" s="18">
        <v>3</v>
      </c>
      <c r="B9" s="19">
        <v>3</v>
      </c>
      <c r="C9" s="19" t="s">
        <v>2243</v>
      </c>
      <c r="D9" s="19">
        <v>30</v>
      </c>
      <c r="E9" s="19" t="s">
        <v>2244</v>
      </c>
      <c r="F9" s="19" t="s">
        <v>2245</v>
      </c>
      <c r="G9" s="19">
        <v>80</v>
      </c>
      <c r="H9" s="19" t="s">
        <v>2246</v>
      </c>
      <c r="I9" s="20" t="s">
        <v>2247</v>
      </c>
      <c r="J9" s="19" t="s">
        <v>2248</v>
      </c>
    </row>
    <row r="10" spans="1:13" ht="94.5" x14ac:dyDescent="0.25">
      <c r="A10" s="18">
        <v>4</v>
      </c>
      <c r="B10" s="19">
        <v>12</v>
      </c>
      <c r="C10" s="19" t="s">
        <v>2249</v>
      </c>
      <c r="D10" s="19">
        <v>30</v>
      </c>
      <c r="E10" s="19" t="s">
        <v>2250</v>
      </c>
      <c r="F10" s="19" t="s">
        <v>2251</v>
      </c>
      <c r="G10" s="19">
        <v>40</v>
      </c>
      <c r="H10" s="19" t="s">
        <v>2252</v>
      </c>
      <c r="I10" s="20" t="s">
        <v>2253</v>
      </c>
      <c r="J10" s="19" t="s">
        <v>2254</v>
      </c>
    </row>
    <row r="11" spans="1:13" ht="126" x14ac:dyDescent="0.25">
      <c r="A11" s="18">
        <v>5</v>
      </c>
      <c r="B11" s="19">
        <v>14</v>
      </c>
      <c r="C11" s="19" t="s">
        <v>2255</v>
      </c>
      <c r="D11" s="19">
        <v>25</v>
      </c>
      <c r="E11" s="19" t="s">
        <v>2256</v>
      </c>
      <c r="F11" s="19" t="s">
        <v>2257</v>
      </c>
      <c r="G11" s="19">
        <v>40</v>
      </c>
      <c r="H11" s="19" t="s">
        <v>2246</v>
      </c>
      <c r="I11" s="20" t="s">
        <v>2258</v>
      </c>
      <c r="J11" s="19" t="s">
        <v>2259</v>
      </c>
    </row>
    <row r="12" spans="1:13" ht="173.25" x14ac:dyDescent="0.25">
      <c r="A12" s="18">
        <v>6</v>
      </c>
      <c r="B12" s="19" t="s">
        <v>2260</v>
      </c>
      <c r="C12" s="19" t="s">
        <v>2261</v>
      </c>
      <c r="D12" s="19">
        <v>35</v>
      </c>
      <c r="E12" s="19" t="s">
        <v>2262</v>
      </c>
      <c r="F12" s="19" t="s">
        <v>2263</v>
      </c>
      <c r="G12" s="19">
        <v>56</v>
      </c>
      <c r="H12" s="19" t="s">
        <v>2246</v>
      </c>
      <c r="I12" s="20" t="s">
        <v>2258</v>
      </c>
      <c r="J12" s="19" t="s">
        <v>2264</v>
      </c>
    </row>
    <row r="13" spans="1:13" ht="220.5" x14ac:dyDescent="0.25">
      <c r="A13" s="18">
        <v>7</v>
      </c>
      <c r="B13" s="19" t="s">
        <v>2265</v>
      </c>
      <c r="C13" s="19" t="s">
        <v>2266</v>
      </c>
      <c r="D13" s="19">
        <v>40</v>
      </c>
      <c r="E13" s="19" t="s">
        <v>2262</v>
      </c>
      <c r="F13" s="19" t="s">
        <v>2267</v>
      </c>
      <c r="G13" s="19">
        <v>56</v>
      </c>
      <c r="H13" s="19" t="s">
        <v>2246</v>
      </c>
      <c r="I13" s="20" t="s">
        <v>2268</v>
      </c>
      <c r="J13" s="19" t="s">
        <v>2269</v>
      </c>
    </row>
    <row r="14" spans="1:13" ht="173.25" x14ac:dyDescent="0.25">
      <c r="A14" s="18">
        <v>8</v>
      </c>
      <c r="B14" s="19">
        <v>18</v>
      </c>
      <c r="C14" s="19" t="s">
        <v>2270</v>
      </c>
      <c r="D14" s="19">
        <v>40</v>
      </c>
      <c r="E14" s="19" t="s">
        <v>2271</v>
      </c>
      <c r="F14" s="19" t="s">
        <v>2272</v>
      </c>
      <c r="G14" s="19">
        <v>54</v>
      </c>
      <c r="H14" s="19" t="s">
        <v>2246</v>
      </c>
      <c r="I14" s="20" t="s">
        <v>2268</v>
      </c>
      <c r="J14" s="19" t="s">
        <v>2273</v>
      </c>
    </row>
    <row r="15" spans="1:13" ht="220.5" x14ac:dyDescent="0.25">
      <c r="A15" s="18">
        <v>9</v>
      </c>
      <c r="B15" s="19" t="s">
        <v>2274</v>
      </c>
      <c r="C15" s="19" t="s">
        <v>2275</v>
      </c>
      <c r="D15" s="19">
        <v>28.5</v>
      </c>
      <c r="E15" s="19" t="s">
        <v>2262</v>
      </c>
      <c r="F15" s="19" t="s">
        <v>2257</v>
      </c>
      <c r="G15" s="19">
        <v>48</v>
      </c>
      <c r="H15" s="19" t="s">
        <v>2276</v>
      </c>
      <c r="I15" s="20" t="s">
        <v>2258</v>
      </c>
      <c r="J15" s="19" t="s">
        <v>2277</v>
      </c>
    </row>
    <row r="16" spans="1:13" ht="204.75" x14ac:dyDescent="0.25">
      <c r="A16" s="18">
        <v>10</v>
      </c>
      <c r="B16" s="19">
        <v>22</v>
      </c>
      <c r="C16" s="19" t="s">
        <v>2278</v>
      </c>
      <c r="D16" s="19">
        <v>40</v>
      </c>
      <c r="E16" s="19" t="s">
        <v>2262</v>
      </c>
      <c r="F16" s="19" t="s">
        <v>2267</v>
      </c>
      <c r="G16" s="19">
        <v>54</v>
      </c>
      <c r="H16" s="19" t="s">
        <v>2246</v>
      </c>
      <c r="I16" s="20" t="s">
        <v>2268</v>
      </c>
      <c r="J16" s="19" t="s">
        <v>2279</v>
      </c>
    </row>
  </sheetData>
  <mergeCells count="11">
    <mergeCell ref="J4:J5"/>
    <mergeCell ref="A7:A8"/>
    <mergeCell ref="A2:I2"/>
    <mergeCell ref="A4:A5"/>
    <mergeCell ref="B4:B5"/>
    <mergeCell ref="C4:C5"/>
    <mergeCell ref="D4:D5"/>
    <mergeCell ref="E4:F4"/>
    <mergeCell ref="G4:G5"/>
    <mergeCell ref="H4:H5"/>
    <mergeCell ref="I4: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Dao tao sat hach</vt:lpstr>
      <vt:lpstr>co so sat hach</vt:lpstr>
      <vt:lpstr>TT dang kiem</vt:lpstr>
      <vt:lpstr>Bến xe</vt:lpstr>
      <vt:lpstr>Taxi</vt:lpstr>
      <vt:lpstr>buyt</vt:lpstr>
      <vt:lpstr>Tuyen Co dinh</vt:lpstr>
      <vt:lpstr>Tuyen cong cong xe Buyt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2025-01-03T07:45:43Z</dcterms:created>
  <dcterms:modified xsi:type="dcterms:W3CDTF">2025-01-14T08:10:51Z</dcterms:modified>
</cp:coreProperties>
</file>